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<sst xmlns="http://schemas.openxmlformats.org/spreadsheetml/2006/main" count="73" uniqueCount="66">
  <si>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</si>
  <si>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</si>
  <si>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</si>
  <si>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</si>
  <si>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</si>
  <si>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</si>
  <si>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</si>
  <si>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</si>
  <si>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</si>
  <si>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</si>
  <si>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</si>
  <si>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</si>
  <si>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</si>
  <si>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</si>
  <si>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</si>
  <si>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</si>
  <si>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</si>
  <si>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</si>
  <si>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</si>
  <si>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</si>
  <si>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</si>
  <si>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</si>
  <si>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</si>
  <si>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</si>
  <si>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</si>
  <si>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</si>
  <si>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</si>
  <si>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</si>
  <si>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</si>
  <si>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</si>
  <si>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</si>
  <si>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corn exchange</t>
  </si>
  <si>
    <t>Organisation</t>
  </si>
  <si>
    <t>leeds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</si>
  <si>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</si>
  <si>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</si>
  <si>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</si>
  <si>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</si>
  <si>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</si>
  <si>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</si>
  <si>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</si>
  <si>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</si>
  <si>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</si>
  <si>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</si>
  <si>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</si>
  <si>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</si>
  <si>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Leeds Headingley Kerbside AURN (LD6)</t>
  </si>
  <si>
    <t>Pressure Site Warning</t>
  </si>
  <si>
    <t>Temperature Site</t>
  </si>
  <si>
    <t>Temperature Site Warning</t>
  </si>
  <si>
    <t>FDMS Site 1</t>
  </si>
  <si>
    <t>FDMS Site 1 Warning</t>
  </si>
  <si>
    <t>FDMS Site 2</t>
  </si>
  <si>
    <t>Leeds Centre AURN (LD0)</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</si>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</sst>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42005</v>
      </c>
      <c r="C3" s="21">
        <v>12.975000000000001</v>
      </c>
      <c r="D3" s="21">
        <v>1003.875</v>
      </c>
      <c r="E3" s="21">
        <v>-2.979166666666666</v>
      </c>
      <c r="F3" s="21">
        <v>-3.983333333333333</v>
      </c>
      <c r="G3" s="21">
        <v>-3.2323484848484836</v>
      </c>
    </row>
    <row r="4" spans="1:7" ht="12.75">
      <c r="A4" s="15">
        <v>42006</v>
      </c>
      <c r="C4" s="21">
        <v>7.620833333333334</v>
      </c>
      <c r="D4" s="21">
        <v>1011.625</v>
      </c>
      <c r="E4" s="21">
        <v>0.13750000000000004</v>
      </c>
      <c r="F4" s="21">
        <v>-0.5583333333333335</v>
      </c>
      <c r="G4" s="21">
        <v>-1.103219696969697</v>
      </c>
    </row>
    <row r="5" spans="1:7" ht="12.75">
      <c r="A5" s="15">
        <v>42007</v>
      </c>
      <c r="C5" s="21">
        <v>5.179166666666666</v>
      </c>
      <c r="D5" s="21">
        <v>1010.625</v>
      </c>
      <c r="E5" s="21">
        <v>-1.0375</v>
      </c>
      <c r="F5" s="21">
        <v>-1.7291666666666667</v>
      </c>
      <c r="G5" s="21">
        <v>-1.9617424242424242</v>
      </c>
    </row>
    <row r="6" spans="1:7" ht="12.75">
      <c r="A6" s="15">
        <v>42008</v>
      </c>
      <c r="C6" s="21">
        <v>3.6166666666666654</v>
      </c>
      <c r="D6" s="21">
        <v>1020.75</v>
      </c>
      <c r="E6" s="21">
        <v>-2.1625</v>
      </c>
      <c r="F6" s="21">
        <v>-2.729166666666666</v>
      </c>
      <c r="G6" s="21">
        <v>-3.7090909090909085</v>
      </c>
    </row>
    <row r="7" spans="1:7" ht="12.75">
      <c r="A7" s="15">
        <v>42009</v>
      </c>
      <c r="C7" s="21">
        <v>7.895833333333333</v>
      </c>
      <c r="D7" s="21">
        <v>1012.6666666666666</v>
      </c>
      <c r="E7" s="21">
        <v>-5.570833333333334</v>
      </c>
      <c r="F7" s="21">
        <v>-7.358333333333334</v>
      </c>
      <c r="G7" s="21">
        <v>-5.295151515151514</v>
      </c>
    </row>
    <row r="8" spans="1:7" ht="12.75">
      <c r="A8" s="15">
        <v>42010</v>
      </c>
      <c r="C8" s="21">
        <v>8.049999999999999</v>
      </c>
      <c r="D8" s="21">
        <v>1005.0416666666666</v>
      </c>
      <c r="E8" s="21">
        <v>-1.5875000000000001</v>
      </c>
      <c r="F8" s="21">
        <v>-3.4791666666666665</v>
      </c>
      <c r="G8" s="21">
        <v>-2.5950547138047138</v>
      </c>
    </row>
    <row r="9" spans="1:7" ht="12.75">
      <c r="A9" s="15">
        <v>42011</v>
      </c>
      <c r="C9" s="21">
        <v>8.445833333333333</v>
      </c>
      <c r="D9" s="21">
        <v>1001.875</v>
      </c>
      <c r="E9" s="21">
        <v>-2.079166666666667</v>
      </c>
      <c r="F9" s="21">
        <v>-2.6749999999999994</v>
      </c>
      <c r="G9" s="21">
        <v>-2.4461458333333335</v>
      </c>
    </row>
    <row r="10" spans="1:7" ht="12.75">
      <c r="A10" s="15">
        <v>42012</v>
      </c>
      <c r="C10" s="21">
        <v>8.5375</v>
      </c>
      <c r="D10" s="21">
        <v>1003.0416666666666</v>
      </c>
      <c r="E10" s="21">
        <v>-0.8124999999999999</v>
      </c>
      <c r="F10" s="21">
        <v>-1.3083333333333331</v>
      </c>
      <c r="G10" s="21">
        <v>-1.5435185185185185</v>
      </c>
    </row>
    <row r="11" spans="1:7" ht="12.75">
      <c r="A11" s="15">
        <v>42013</v>
      </c>
      <c r="C11" s="21">
        <v>12.183333333333335</v>
      </c>
      <c r="D11" s="21">
        <v>995.0416666666666</v>
      </c>
      <c r="E11" s="21">
        <v>-2.2086956521739127</v>
      </c>
      <c r="F11" s="21">
        <v>-2.7458333333333336</v>
      </c>
      <c r="G11" s="21">
        <v>-1.9048611111111111</v>
      </c>
    </row>
    <row r="12" spans="1:7" ht="12.75">
      <c r="A12" s="15">
        <v>42014</v>
      </c>
      <c r="C12" s="21">
        <v>8.558333333333332</v>
      </c>
      <c r="D12" s="21">
        <v>994.4166666666666</v>
      </c>
      <c r="E12" s="21">
        <v>-1.0999999999999999</v>
      </c>
      <c r="F12" s="21">
        <v>-1.9217391304347822</v>
      </c>
      <c r="G12" s="21">
        <v>-1.2331597222222221</v>
      </c>
    </row>
    <row r="13" spans="1:7" ht="12.75">
      <c r="A13" s="15">
        <v>42015</v>
      </c>
      <c r="C13" s="21">
        <v>7.216666666666669</v>
      </c>
      <c r="D13" s="21">
        <v>1001.5833333333334</v>
      </c>
      <c r="E13" s="21">
        <v>-0.6045454545454543</v>
      </c>
      <c r="F13" s="21">
        <v>-1.1916666666666667</v>
      </c>
      <c r="G13" s="21">
        <v>-1.2689814814814813</v>
      </c>
    </row>
    <row r="14" spans="1:7" ht="12.75">
      <c r="A14" s="15">
        <v>42016</v>
      </c>
      <c r="C14" s="21">
        <v>8.254166666666666</v>
      </c>
      <c r="D14" s="21">
        <v>988.5833333333334</v>
      </c>
      <c r="G14" s="21">
        <v>-2.3041583994708996</v>
      </c>
    </row>
    <row r="15" spans="1:7" ht="12.75">
      <c r="A15" s="15">
        <v>42017</v>
      </c>
      <c r="C15" s="21">
        <v>5.162500000000001</v>
      </c>
      <c r="D15" s="21">
        <v>984.4166666666666</v>
      </c>
      <c r="G15" s="21">
        <v>-1.8406498015873014</v>
      </c>
    </row>
    <row r="16" spans="1:7" ht="12.75">
      <c r="A16" s="15">
        <v>42018</v>
      </c>
      <c r="C16" s="21">
        <v>4.937500000000001</v>
      </c>
      <c r="D16" s="21">
        <v>981.9763192169911</v>
      </c>
      <c r="G16" s="21">
        <v>-2.541805555555555</v>
      </c>
    </row>
    <row r="17" spans="1:7" ht="12.75">
      <c r="A17" s="15">
        <v>42019</v>
      </c>
      <c r="C17" s="21">
        <v>7.354166666666667</v>
      </c>
      <c r="D17" s="21">
        <v>967.2916666666666</v>
      </c>
      <c r="G17" s="21">
        <v>-0.6752777777777778</v>
      </c>
    </row>
    <row r="18" spans="1:7" ht="12.75">
      <c r="A18" s="15">
        <v>42020</v>
      </c>
      <c r="C18" s="21">
        <v>3.9250000000000003</v>
      </c>
      <c r="D18" s="21">
        <v>988.25</v>
      </c>
      <c r="E18" s="17">
        <v>-0.6166666666666668</v>
      </c>
      <c r="F18" s="17">
        <v>0.4625000000000001</v>
      </c>
      <c r="G18" s="21">
        <v>0.1380555555555555</v>
      </c>
    </row>
    <row r="19" spans="1:7" ht="12.75">
      <c r="A19" s="15">
        <v>42021</v>
      </c>
      <c r="C19" s="21">
        <v>3.129166666666667</v>
      </c>
      <c r="D19" s="21">
        <v>994.7916666666666</v>
      </c>
      <c r="E19" s="17">
        <v>-2.1958333333333333</v>
      </c>
      <c r="F19" s="17">
        <v>-2.2125</v>
      </c>
      <c r="G19" s="21">
        <v>-1.327232142857143</v>
      </c>
    </row>
    <row r="20" spans="1:7" ht="12.75">
      <c r="A20" s="15">
        <v>42022</v>
      </c>
      <c r="C20" s="21">
        <v>2.545833333333333</v>
      </c>
      <c r="D20" s="21">
        <v>999.8333333333334</v>
      </c>
      <c r="E20" s="17">
        <v>-1.95</v>
      </c>
      <c r="F20" s="17">
        <v>-2.325</v>
      </c>
      <c r="G20" s="21">
        <v>-2.1246279761904767</v>
      </c>
    </row>
    <row r="21" spans="1:7" ht="12.75">
      <c r="A21" s="15">
        <v>42023</v>
      </c>
      <c r="C21" s="21">
        <v>3.0875</v>
      </c>
      <c r="D21" s="21">
        <v>1000.4202808648223</v>
      </c>
      <c r="E21" s="17">
        <v>-2.8625000000000003</v>
      </c>
      <c r="G21" s="21">
        <v>-3.119196428571429</v>
      </c>
    </row>
    <row r="22" spans="1:7" ht="12.75">
      <c r="A22" s="15">
        <v>42024</v>
      </c>
      <c r="C22" s="21">
        <v>3.066666666666666</v>
      </c>
      <c r="D22" s="21">
        <v>995.2858611629126</v>
      </c>
      <c r="E22" s="17">
        <v>-5.283333333333334</v>
      </c>
      <c r="G22" s="21">
        <v>-6.197123015873017</v>
      </c>
    </row>
    <row r="23" spans="1:7" ht="12.75">
      <c r="A23" s="15">
        <v>42025</v>
      </c>
      <c r="C23" s="21">
        <v>2.625</v>
      </c>
      <c r="D23" s="21">
        <v>996.449497364977</v>
      </c>
      <c r="E23" s="17">
        <v>-4.758333333333333</v>
      </c>
      <c r="G23" s="21">
        <v>-4.77202380952381</v>
      </c>
    </row>
    <row r="24" spans="1:7" ht="12.75">
      <c r="A24" s="15">
        <v>42026</v>
      </c>
      <c r="C24" s="21">
        <v>3.920833333333334</v>
      </c>
      <c r="D24" s="21">
        <v>1009.169285961148</v>
      </c>
      <c r="E24" s="17">
        <v>-8.658333333333333</v>
      </c>
      <c r="F24" s="17">
        <v>-12.454166666666667</v>
      </c>
      <c r="G24" s="21">
        <v>-10.177008928571428</v>
      </c>
    </row>
    <row r="25" spans="1:7" ht="12.75">
      <c r="A25" s="15">
        <v>42027</v>
      </c>
      <c r="C25" s="21">
        <v>4.937499999999999</v>
      </c>
      <c r="D25" s="21">
        <v>1005.7980722939634</v>
      </c>
      <c r="E25" s="17">
        <v>-7.3083333333333345</v>
      </c>
      <c r="F25" s="17">
        <v>-11.9125</v>
      </c>
      <c r="G25" s="21">
        <v>-11.321428571428571</v>
      </c>
    </row>
    <row r="26" spans="1:7" ht="12.75">
      <c r="A26" s="15">
        <v>42028</v>
      </c>
      <c r="C26" s="21">
        <v>6.262499999999999</v>
      </c>
      <c r="D26" s="21">
        <v>1012.0833333333334</v>
      </c>
      <c r="E26" s="17">
        <v>-1.5791666666666666</v>
      </c>
      <c r="F26" s="17">
        <v>-0.7249999999999998</v>
      </c>
      <c r="G26" s="21">
        <v>-1.665476190476191</v>
      </c>
    </row>
    <row r="27" spans="1:7" ht="12.75">
      <c r="A27" s="15">
        <v>42029</v>
      </c>
      <c r="C27" s="21">
        <v>9.008333333333333</v>
      </c>
      <c r="D27" s="21">
        <v>1012.1666666666666</v>
      </c>
      <c r="E27" s="17">
        <v>-3.070833333333334</v>
      </c>
      <c r="F27" s="17">
        <v>-2.9583333333333335</v>
      </c>
      <c r="G27" s="21">
        <v>-2.871428571428572</v>
      </c>
    </row>
    <row r="28" spans="1:7" ht="12.75">
      <c r="A28" s="15">
        <v>42030</v>
      </c>
      <c r="C28" s="21">
        <v>7.7875000000000005</v>
      </c>
      <c r="D28" s="21">
        <v>1009.875</v>
      </c>
      <c r="E28" s="17">
        <v>-2.2375</v>
      </c>
      <c r="F28" s="17">
        <v>-1.5666666666666667</v>
      </c>
      <c r="G28" s="21">
        <v>-1.4856068121693122</v>
      </c>
    </row>
    <row r="29" spans="1:7" ht="12.75">
      <c r="A29" s="15">
        <v>42031</v>
      </c>
      <c r="C29" s="21">
        <v>8</v>
      </c>
      <c r="D29" s="21">
        <v>1009.6466968643416</v>
      </c>
      <c r="E29" s="17">
        <v>-2.9083333333333337</v>
      </c>
      <c r="F29" s="17">
        <v>-3.104347826086957</v>
      </c>
      <c r="G29" s="21">
        <v>-2.603703703703704</v>
      </c>
    </row>
    <row r="30" spans="1:7" ht="12.75">
      <c r="A30" s="15">
        <v>42032</v>
      </c>
      <c r="C30" s="21">
        <v>5.995833333333334</v>
      </c>
      <c r="D30" s="21">
        <v>983.5416666666666</v>
      </c>
      <c r="E30" s="17">
        <v>-3.3045454545454542</v>
      </c>
      <c r="F30" s="17">
        <v>-3.3590909090909093</v>
      </c>
      <c r="G30" s="21">
        <v>-2.852840608465609</v>
      </c>
    </row>
    <row r="31" spans="1:7" ht="12.75">
      <c r="A31" s="15">
        <v>42033</v>
      </c>
      <c r="C31" s="21">
        <v>2.9416666666666664</v>
      </c>
      <c r="D31" s="21">
        <v>965.5416666666666</v>
      </c>
      <c r="E31" s="17">
        <v>-3.0708333333333333</v>
      </c>
      <c r="F31" s="17">
        <v>-2.279166666666667</v>
      </c>
      <c r="G31" s="21">
        <v>-2.4772569444444446</v>
      </c>
    </row>
    <row r="32" spans="1:7" ht="12.75">
      <c r="A32" s="15">
        <v>42034</v>
      </c>
      <c r="C32" s="21">
        <v>4.329166666666667</v>
      </c>
      <c r="D32" s="21">
        <v>963.6254225085939</v>
      </c>
      <c r="E32" s="17">
        <v>-2.1541666666666663</v>
      </c>
      <c r="F32" s="17">
        <v>-1.5166666666666666</v>
      </c>
      <c r="G32" s="21">
        <v>-1.4153356481481483</v>
      </c>
    </row>
    <row r="33" spans="1:7" ht="12.75">
      <c r="A33" s="15">
        <v>42035</v>
      </c>
      <c r="C33" s="21">
        <v>4.608333333333333</v>
      </c>
      <c r="D33" s="21">
        <v>973</v>
      </c>
      <c r="E33" s="17">
        <v>-0.9</v>
      </c>
      <c r="F33" s="17">
        <v>0.03750000000000001</v>
      </c>
      <c r="G33" s="21">
        <v>0.012962962962962968</v>
      </c>
    </row>
    <row r="34" spans="1:7" ht="12.75">
      <c r="A34" s="15">
        <v>42036</v>
      </c>
      <c r="C34" s="21">
        <v>3.9458333333333333</v>
      </c>
      <c r="D34" s="21">
        <v>988.1583542316331</v>
      </c>
      <c r="E34" s="17">
        <v>-0.9416666666666668</v>
      </c>
      <c r="F34" s="17">
        <v>0.31249999999999994</v>
      </c>
      <c r="G34" s="21">
        <v>-0.3708333333333333</v>
      </c>
    </row>
    <row r="35" spans="1:7" ht="12.75">
      <c r="A35" s="15">
        <v>42037</v>
      </c>
      <c r="C35" s="21">
        <v>2.641666666666666</v>
      </c>
      <c r="D35" s="21">
        <v>992.5354843624006</v>
      </c>
      <c r="E35" s="17">
        <v>0.04545454545454539</v>
      </c>
      <c r="F35" s="17">
        <v>-0.75</v>
      </c>
      <c r="G35" s="21">
        <v>-1.6417410714285712</v>
      </c>
    </row>
    <row r="36" spans="1:7" ht="12.75">
      <c r="A36" s="15">
        <v>42038</v>
      </c>
      <c r="C36" s="21">
        <v>4.7749999999999995</v>
      </c>
      <c r="D36" s="21">
        <v>998.723001603551</v>
      </c>
      <c r="E36" s="17">
        <v>0.1625</v>
      </c>
      <c r="F36" s="17">
        <v>-0.5166666666666666</v>
      </c>
      <c r="G36" s="21">
        <v>-1.7744791666666668</v>
      </c>
    </row>
    <row r="37" spans="1:7" ht="12.75">
      <c r="A37" s="15">
        <v>42039</v>
      </c>
      <c r="C37" s="21">
        <v>4.858333333333333</v>
      </c>
      <c r="D37" s="21">
        <v>1010.2083333333334</v>
      </c>
      <c r="E37" s="17">
        <v>-0.55</v>
      </c>
      <c r="F37" s="17">
        <v>-0.6875000000000001</v>
      </c>
      <c r="G37" s="21">
        <v>-1.4343171296296298</v>
      </c>
    </row>
    <row r="38" spans="1:7" ht="12.75">
      <c r="A38" s="15">
        <v>42040</v>
      </c>
      <c r="C38" s="21">
        <v>5.291666666666668</v>
      </c>
      <c r="D38" s="21">
        <v>1016.4945406220963</v>
      </c>
      <c r="E38" s="17">
        <v>-0.905263157894737</v>
      </c>
      <c r="F38" s="17">
        <v>-1.2625</v>
      </c>
      <c r="G38" s="21">
        <v>-1.7592129629629631</v>
      </c>
    </row>
    <row r="39" spans="1:7" ht="12.75">
      <c r="A39" s="15">
        <v>42041</v>
      </c>
      <c r="C39" s="21">
        <v>4.970833333333334</v>
      </c>
      <c r="D39" s="21">
        <v>1023.0416666666666</v>
      </c>
      <c r="E39" s="17">
        <v>-2.6291666666666664</v>
      </c>
      <c r="F39" s="17">
        <v>-3.5652173913043477</v>
      </c>
      <c r="G39" s="21">
        <v>-3.382870370370371</v>
      </c>
    </row>
    <row r="40" spans="1:7" ht="12.75">
      <c r="A40" s="15">
        <v>42042</v>
      </c>
      <c r="C40" s="21">
        <v>6.708333333333332</v>
      </c>
      <c r="D40" s="21">
        <v>1026.2083333333333</v>
      </c>
      <c r="E40" s="17">
        <v>-3.7375000000000003</v>
      </c>
      <c r="F40" s="17">
        <v>-5.641666666666666</v>
      </c>
      <c r="G40" s="21">
        <v>-5.6525</v>
      </c>
    </row>
    <row r="41" spans="1:7" ht="12.75">
      <c r="A41" s="15">
        <v>42043</v>
      </c>
      <c r="C41" s="21">
        <v>6.095833333333335</v>
      </c>
      <c r="D41" s="21">
        <v>1025.654766631328</v>
      </c>
      <c r="E41" s="17">
        <v>-2.7708333333333326</v>
      </c>
      <c r="F41" s="17">
        <v>-3.1291666666666664</v>
      </c>
      <c r="G41" s="21">
        <v>-3.955</v>
      </c>
    </row>
    <row r="42" spans="1:7" ht="12.75">
      <c r="A42" s="15">
        <v>42044</v>
      </c>
      <c r="C42" s="21">
        <v>7.858333333333332</v>
      </c>
      <c r="D42" s="21">
        <v>1021.3006035478885</v>
      </c>
      <c r="E42" s="17">
        <v>-1.75</v>
      </c>
      <c r="F42" s="17">
        <v>-3.0374999999999996</v>
      </c>
      <c r="G42" s="21">
        <v>-3.0666666666666664</v>
      </c>
    </row>
    <row r="43" spans="1:7" ht="12.75">
      <c r="A43" s="15">
        <v>42045</v>
      </c>
      <c r="C43" s="21">
        <v>6.479166666666667</v>
      </c>
      <c r="D43" s="21">
        <v>1018.5416666666666</v>
      </c>
      <c r="F43" s="17">
        <v>-5.195833333333334</v>
      </c>
      <c r="G43" s="21">
        <v>-6.6570833333333335</v>
      </c>
    </row>
    <row r="44" spans="1:7" ht="12.75">
      <c r="A44" s="15">
        <v>42046</v>
      </c>
      <c r="C44" s="21">
        <v>5.029166666666667</v>
      </c>
      <c r="D44" s="21">
        <v>1011.2765026289682</v>
      </c>
      <c r="E44" s="17">
        <v>-8.508333333333331</v>
      </c>
      <c r="F44" s="17">
        <v>-9.933333333333332</v>
      </c>
      <c r="G44" s="21">
        <v>-10.081493055555557</v>
      </c>
    </row>
    <row r="45" spans="1:7" ht="12.75">
      <c r="A45" s="15">
        <v>42047</v>
      </c>
      <c r="C45" s="21">
        <v>6.083333333333335</v>
      </c>
      <c r="D45" s="21">
        <v>1005.0731559221585</v>
      </c>
      <c r="E45" s="17">
        <v>-8.304166666666665</v>
      </c>
      <c r="F45" s="17">
        <v>-9.241666666666667</v>
      </c>
      <c r="G45" s="21">
        <v>-9.593981481481482</v>
      </c>
    </row>
    <row r="46" spans="1:7" ht="12.75">
      <c r="A46" s="15">
        <v>42048</v>
      </c>
      <c r="C46" s="21">
        <v>6.316666666666667</v>
      </c>
      <c r="D46" s="21">
        <v>988</v>
      </c>
      <c r="E46" s="17">
        <v>-10.654166666666667</v>
      </c>
      <c r="F46" s="17">
        <v>-11.895833333333334</v>
      </c>
      <c r="G46" s="21">
        <v>-9.758564814814813</v>
      </c>
    </row>
    <row r="47" spans="1:7" ht="12.75">
      <c r="A47" s="15">
        <v>42049</v>
      </c>
      <c r="C47" s="21">
        <v>8.008333333333333</v>
      </c>
      <c r="D47" s="21">
        <v>993.75</v>
      </c>
      <c r="E47" s="17">
        <v>-5.199999999999998</v>
      </c>
      <c r="F47" s="17">
        <v>-6.48695652173913</v>
      </c>
      <c r="G47" s="21">
        <v>-4.763333333333333</v>
      </c>
    </row>
    <row r="48" spans="1:7" ht="12.75">
      <c r="A48" s="15">
        <v>42050</v>
      </c>
      <c r="C48" s="21">
        <v>7.866666666666667</v>
      </c>
      <c r="D48" s="21">
        <v>1002.25</v>
      </c>
      <c r="E48" s="17">
        <v>-14.216666666666667</v>
      </c>
      <c r="F48" s="17">
        <v>-15.350000000000001</v>
      </c>
      <c r="G48" s="21">
        <v>-11.362500000000002</v>
      </c>
    </row>
    <row r="49" spans="1:7" ht="12.75">
      <c r="A49" s="15">
        <v>42051</v>
      </c>
      <c r="C49" s="21">
        <v>6.9291666666666645</v>
      </c>
      <c r="D49" s="21">
        <v>1002.5416666666666</v>
      </c>
      <c r="E49" s="17">
        <v>-6.283333333333332</v>
      </c>
      <c r="F49" s="17">
        <v>-8.887500000000001</v>
      </c>
      <c r="G49" s="21">
        <v>-7.074166666666666</v>
      </c>
    </row>
    <row r="50" spans="1:7" ht="12.75">
      <c r="A50" s="15">
        <v>42052</v>
      </c>
      <c r="C50" s="21">
        <v>7.070833333333332</v>
      </c>
      <c r="D50" s="21">
        <v>1021.9166666666666</v>
      </c>
      <c r="E50" s="17">
        <v>-0.45789473684210524</v>
      </c>
      <c r="F50" s="17">
        <v>-1.825</v>
      </c>
      <c r="G50" s="21">
        <v>-1.4629166666666666</v>
      </c>
    </row>
    <row r="51" spans="1:7" ht="12.75">
      <c r="A51" s="15">
        <v>42053</v>
      </c>
      <c r="C51" s="21">
        <v>9.212499999999999</v>
      </c>
      <c r="D51" s="21">
        <v>1018.25</v>
      </c>
      <c r="E51" s="17">
        <v>-1.45</v>
      </c>
      <c r="F51" s="17">
        <v>-3.775</v>
      </c>
      <c r="G51" s="21">
        <v>-3.1079166666666667</v>
      </c>
    </row>
    <row r="52" spans="1:7" ht="12.75">
      <c r="A52" s="15">
        <v>42054</v>
      </c>
      <c r="C52" s="21">
        <v>7.845833333333334</v>
      </c>
      <c r="D52" s="21">
        <v>1001.625</v>
      </c>
      <c r="E52" s="17">
        <v>-1.9541666666666664</v>
      </c>
      <c r="F52" s="17">
        <v>-4.029166666666666</v>
      </c>
      <c r="G52" s="21">
        <v>-3.4572222222222226</v>
      </c>
    </row>
    <row r="53" spans="1:7" ht="12.75">
      <c r="A53" s="15">
        <v>42055</v>
      </c>
      <c r="C53" s="21">
        <v>5.920833333333333</v>
      </c>
      <c r="D53" s="21">
        <v>990.75</v>
      </c>
      <c r="E53" s="17">
        <v>-1.8916666666666668</v>
      </c>
      <c r="F53" s="17">
        <v>-3.9708333333333337</v>
      </c>
      <c r="G53" s="21">
        <v>-3.299212962962963</v>
      </c>
    </row>
    <row r="54" spans="1:7" ht="12.75">
      <c r="A54" s="15">
        <v>42056</v>
      </c>
      <c r="C54" s="21">
        <v>6.062499999999999</v>
      </c>
      <c r="D54" s="21">
        <v>987.1666666666666</v>
      </c>
      <c r="E54" s="17">
        <v>-0.8750000000000001</v>
      </c>
      <c r="F54" s="17">
        <v>-1.5374999999999999</v>
      </c>
      <c r="G54" s="21">
        <v>-1.41375</v>
      </c>
    </row>
    <row r="55" spans="1:7" ht="12.75">
      <c r="A55" s="15">
        <v>42057</v>
      </c>
      <c r="C55" s="21">
        <v>5.466666666666666</v>
      </c>
      <c r="D55" s="21">
        <v>982.4146033482143</v>
      </c>
      <c r="E55" s="17">
        <v>-2.525</v>
      </c>
      <c r="F55" s="17">
        <v>-3.8708333333333336</v>
      </c>
      <c r="G55" s="21">
        <v>-3.0775</v>
      </c>
    </row>
    <row r="56" spans="1:7" ht="12.75">
      <c r="A56" s="15">
        <v>42058</v>
      </c>
      <c r="C56" s="21">
        <v>6.479166666666668</v>
      </c>
      <c r="D56" s="21">
        <v>970.5416666666666</v>
      </c>
      <c r="E56" s="17">
        <v>-0.5583333333333332</v>
      </c>
      <c r="F56" s="17">
        <v>-1.9666666666666661</v>
      </c>
      <c r="G56" s="21">
        <v>-1.4625000000000001</v>
      </c>
    </row>
    <row r="57" spans="1:7" ht="12.75">
      <c r="A57" s="15">
        <v>42059</v>
      </c>
      <c r="C57" s="21">
        <v>6.8791666666666655</v>
      </c>
      <c r="D57" s="21">
        <v>986.5</v>
      </c>
      <c r="E57" s="17">
        <v>1.0166666666666668</v>
      </c>
      <c r="F57" s="17">
        <v>0.25833333333333336</v>
      </c>
      <c r="G57" s="21">
        <v>0.6272916666666668</v>
      </c>
    </row>
    <row r="58" spans="1:7" ht="12.75">
      <c r="A58" s="15">
        <v>42060</v>
      </c>
      <c r="C58" s="21">
        <v>9.475</v>
      </c>
      <c r="D58" s="21">
        <v>999.1909603525173</v>
      </c>
      <c r="E58" s="17">
        <v>-0.9375</v>
      </c>
      <c r="F58" s="17">
        <v>-2.566666666666666</v>
      </c>
      <c r="G58" s="21">
        <v>-1.737020502645503</v>
      </c>
    </row>
    <row r="59" spans="1:7" ht="12.75">
      <c r="A59" s="15">
        <v>42061</v>
      </c>
      <c r="C59" s="21">
        <v>9.095833333333333</v>
      </c>
      <c r="D59" s="21">
        <v>996.2083333333334</v>
      </c>
      <c r="E59" s="17">
        <v>-1.295652173913043</v>
      </c>
      <c r="F59" s="17">
        <v>-3.516666666666666</v>
      </c>
      <c r="G59" s="21">
        <v>-2.189583333333333</v>
      </c>
    </row>
    <row r="60" spans="1:7" ht="12.75">
      <c r="A60" s="15">
        <v>42062</v>
      </c>
      <c r="C60" s="21">
        <v>7.2749999999999995</v>
      </c>
      <c r="D60" s="21">
        <v>1002.7916666666666</v>
      </c>
      <c r="E60" s="17">
        <v>-0.5083333333333333</v>
      </c>
      <c r="F60" s="17">
        <v>-1.7708333333333337</v>
      </c>
      <c r="G60" s="21">
        <v>-1.5494791666666667</v>
      </c>
    </row>
    <row r="61" spans="1:7" ht="12.75">
      <c r="A61" s="15">
        <v>42063</v>
      </c>
      <c r="C61" s="21">
        <v>10.220833333333331</v>
      </c>
      <c r="D61" s="21">
        <v>987</v>
      </c>
      <c r="E61" s="17">
        <v>-2.229166666666667</v>
      </c>
      <c r="F61" s="17">
        <v>-4.0666666666666655</v>
      </c>
      <c r="G61" s="21">
        <v>-3.501041666666667</v>
      </c>
    </row>
    <row r="62" spans="1:7" ht="12.75">
      <c r="A62" s="15">
        <v>42064</v>
      </c>
      <c r="C62" s="21">
        <v>6.6958333333333355</v>
      </c>
      <c r="D62" s="21">
        <v>979.9166666666666</v>
      </c>
      <c r="E62" s="17">
        <v>-0.13478260869565223</v>
      </c>
      <c r="F62" s="17">
        <v>-1.6333333333333335</v>
      </c>
      <c r="G62" s="21">
        <v>-0.9479166666666666</v>
      </c>
    </row>
    <row r="63" spans="1:7" ht="12.75">
      <c r="A63" s="15">
        <v>42065</v>
      </c>
      <c r="C63" s="21">
        <v>5.075</v>
      </c>
      <c r="D63" s="21">
        <v>989.625</v>
      </c>
      <c r="E63" s="17">
        <v>0.5750000000000001</v>
      </c>
      <c r="F63" s="17">
        <v>-0.5750000000000001</v>
      </c>
      <c r="G63" s="21">
        <v>-0.1879464285714286</v>
      </c>
    </row>
    <row r="64" spans="1:7" ht="12.75">
      <c r="A64" s="15">
        <v>42066</v>
      </c>
      <c r="C64" s="21">
        <v>5.745833333333334</v>
      </c>
      <c r="D64" s="21">
        <v>998.2916666666666</v>
      </c>
      <c r="E64" s="17">
        <v>0.2708333333333334</v>
      </c>
      <c r="F64" s="17">
        <v>-0.9791666666666669</v>
      </c>
      <c r="G64" s="21">
        <v>-0.617857142857143</v>
      </c>
    </row>
    <row r="65" spans="1:7" ht="12.75">
      <c r="A65" s="15">
        <v>42067</v>
      </c>
      <c r="C65" s="21">
        <v>7.900000000000001</v>
      </c>
      <c r="D65" s="21">
        <v>1014.9166666666666</v>
      </c>
      <c r="E65" s="17">
        <v>0.8333333333333334</v>
      </c>
      <c r="F65" s="17">
        <v>-0.03750000000000006</v>
      </c>
      <c r="G65" s="21">
        <v>0.096875</v>
      </c>
    </row>
    <row r="66" spans="1:7" ht="12.75">
      <c r="A66" s="15">
        <v>42068</v>
      </c>
      <c r="C66" s="21">
        <v>8.691666666666666</v>
      </c>
      <c r="D66" s="21">
        <v>1021.0543006274723</v>
      </c>
      <c r="E66" s="17">
        <v>-1.434782608695652</v>
      </c>
      <c r="F66" s="17">
        <v>-2.6166666666666663</v>
      </c>
      <c r="G66" s="21">
        <v>-2.004166666666667</v>
      </c>
    </row>
    <row r="67" spans="1:7" ht="12.75">
      <c r="A67" s="15">
        <v>42069</v>
      </c>
      <c r="C67" s="21">
        <v>11.179166666666667</v>
      </c>
      <c r="D67" s="21">
        <v>1015</v>
      </c>
      <c r="E67" s="17">
        <v>-1.35</v>
      </c>
      <c r="F67" s="17">
        <v>-3.4375</v>
      </c>
      <c r="G67" s="21">
        <v>-2.464583333333333</v>
      </c>
    </row>
    <row r="68" spans="1:7" ht="12.75">
      <c r="A68" s="15">
        <v>42070</v>
      </c>
      <c r="C68" s="21">
        <v>12.691666666666665</v>
      </c>
      <c r="D68" s="21">
        <v>1004.5833333333334</v>
      </c>
      <c r="E68" s="17">
        <v>-2.025</v>
      </c>
      <c r="F68" s="17">
        <v>-3.320833333333333</v>
      </c>
      <c r="G68" s="21">
        <v>-2.655208333333333</v>
      </c>
    </row>
    <row r="69" spans="1:7" ht="12.75">
      <c r="A69" s="15">
        <v>42071</v>
      </c>
      <c r="C69" s="21">
        <v>9.375</v>
      </c>
      <c r="D69" s="21">
        <v>1007.1300280009922</v>
      </c>
      <c r="E69" s="17">
        <v>-1.2782608695652171</v>
      </c>
      <c r="F69" s="17">
        <v>-2.1249999999999996</v>
      </c>
      <c r="G69" s="21">
        <v>-1.2916666666666667</v>
      </c>
    </row>
    <row r="70" spans="1:7" ht="12.75">
      <c r="A70" s="15">
        <v>42072</v>
      </c>
      <c r="C70" s="21">
        <v>6.875</v>
      </c>
      <c r="D70" s="21">
        <v>1007.7916666666666</v>
      </c>
      <c r="E70" s="17">
        <v>-2.316666666666667</v>
      </c>
      <c r="F70" s="17">
        <v>-4.0125</v>
      </c>
      <c r="G70" s="21">
        <v>-3.625595238095238</v>
      </c>
    </row>
    <row r="71" spans="1:7" ht="12.75">
      <c r="A71" s="15">
        <v>42073</v>
      </c>
      <c r="C71" s="21">
        <v>9.545833333333334</v>
      </c>
      <c r="D71" s="21">
        <v>1016.9166666666666</v>
      </c>
      <c r="E71" s="17">
        <v>0.315</v>
      </c>
      <c r="F71" s="17">
        <v>-1.7958333333333327</v>
      </c>
      <c r="G71" s="21">
        <v>-1.5140624999999999</v>
      </c>
    </row>
    <row r="72" spans="1:7" ht="12.75">
      <c r="A72" s="15">
        <v>42074</v>
      </c>
      <c r="C72" s="21">
        <v>6.820833333333334</v>
      </c>
      <c r="D72" s="21">
        <v>1014.2916666666666</v>
      </c>
      <c r="E72" s="17">
        <v>-3.2750000000000004</v>
      </c>
      <c r="F72" s="17">
        <v>-5.079166666666667</v>
      </c>
      <c r="G72" s="21">
        <v>-4.364583333333333</v>
      </c>
    </row>
    <row r="73" spans="1:7" ht="12.75">
      <c r="A73" s="15">
        <v>42075</v>
      </c>
      <c r="C73" s="21">
        <v>9.891666666666667</v>
      </c>
      <c r="D73" s="21">
        <v>1011.0075792889835</v>
      </c>
      <c r="E73" s="17">
        <v>-8.633333333333335</v>
      </c>
      <c r="F73" s="17">
        <v>-11.820833333333333</v>
      </c>
      <c r="G73" s="21">
        <v>-9.856249999999998</v>
      </c>
    </row>
    <row r="74" spans="1:7" ht="12.75">
      <c r="A74" s="15">
        <v>42076</v>
      </c>
      <c r="C74" s="21">
        <v>7.025000000000001</v>
      </c>
      <c r="D74" s="21">
        <v>1015.0416666666666</v>
      </c>
      <c r="E74" s="17">
        <v>-5.679166666666667</v>
      </c>
      <c r="F74" s="17">
        <v>-7.691666666666666</v>
      </c>
      <c r="G74" s="21">
        <v>-6.83125</v>
      </c>
    </row>
    <row r="75" spans="1:7" ht="12.75">
      <c r="A75" s="15">
        <v>42077</v>
      </c>
      <c r="C75" s="21">
        <v>6.150000000000001</v>
      </c>
      <c r="D75" s="21">
        <v>1022.3575828090567</v>
      </c>
      <c r="E75" s="17">
        <v>-3.320833333333333</v>
      </c>
      <c r="F75" s="17">
        <v>-3.945833333333334</v>
      </c>
      <c r="G75" s="21">
        <v>-3.9177083333333336</v>
      </c>
    </row>
    <row r="76" spans="1:7" ht="12.75">
      <c r="A76" s="15">
        <v>42078</v>
      </c>
      <c r="C76" s="21">
        <v>7.641666666666666</v>
      </c>
      <c r="D76" s="21">
        <v>1019.1455750414001</v>
      </c>
      <c r="E76" s="17">
        <v>-2.5708333333333333</v>
      </c>
      <c r="F76" s="17">
        <v>-3.4916666666666667</v>
      </c>
      <c r="G76" s="21">
        <v>-3.688020833333334</v>
      </c>
    </row>
    <row r="77" spans="1:7" ht="12.75">
      <c r="A77" s="15">
        <v>42079</v>
      </c>
      <c r="C77" s="21">
        <v>7.4375</v>
      </c>
      <c r="D77" s="21">
        <v>1013.5332257638889</v>
      </c>
      <c r="E77" s="17">
        <v>-5.091666666666667</v>
      </c>
      <c r="F77" s="17">
        <v>-6.737500000000001</v>
      </c>
      <c r="G77" s="21">
        <v>-6.393807870370371</v>
      </c>
    </row>
    <row r="78" spans="1:7" ht="12.75">
      <c r="A78" s="15">
        <v>42080</v>
      </c>
      <c r="C78" s="21">
        <v>8.4625</v>
      </c>
      <c r="D78" s="21">
        <v>1014.2027619956625</v>
      </c>
      <c r="E78" s="17">
        <v>-10.141666666666667</v>
      </c>
      <c r="F78" s="17">
        <v>-11.612499999999999</v>
      </c>
      <c r="G78" s="21">
        <v>-11.13287037037037</v>
      </c>
    </row>
    <row r="79" spans="1:7" ht="12.75">
      <c r="A79" s="15">
        <v>42081</v>
      </c>
      <c r="C79" s="21">
        <v>6.733333333333333</v>
      </c>
      <c r="D79" s="21">
        <v>1021.75</v>
      </c>
      <c r="E79" s="17">
        <v>-10.504166666666665</v>
      </c>
      <c r="F79" s="17">
        <v>-12.356521739130434</v>
      </c>
      <c r="G79" s="21">
        <v>-11.802777777777777</v>
      </c>
    </row>
    <row r="80" spans="1:7" ht="12.75">
      <c r="A80" s="15">
        <v>42082</v>
      </c>
      <c r="C80" s="21">
        <v>8.941666666666665</v>
      </c>
      <c r="D80" s="21">
        <v>1022.10478915369</v>
      </c>
      <c r="E80" s="17">
        <v>-12.258333333333335</v>
      </c>
      <c r="F80" s="17">
        <v>-13.720833333333333</v>
      </c>
      <c r="G80" s="21">
        <v>-11.880092592592591</v>
      </c>
    </row>
    <row r="81" spans="1:7" ht="12.75">
      <c r="A81" s="15">
        <v>42083</v>
      </c>
      <c r="C81" s="21">
        <v>10.508333333333331</v>
      </c>
      <c r="D81" s="21">
        <v>1014.1159267389739</v>
      </c>
      <c r="E81" s="17">
        <v>-10.975</v>
      </c>
      <c r="F81" s="17">
        <v>-12.954166666666667</v>
      </c>
      <c r="G81" s="21">
        <v>-12.373148148148147</v>
      </c>
    </row>
    <row r="82" spans="1:7" ht="12.75">
      <c r="A82" s="15">
        <v>42084</v>
      </c>
      <c r="C82" s="21">
        <v>8.245833333333335</v>
      </c>
      <c r="D82" s="21">
        <v>1016.2170186811178</v>
      </c>
      <c r="E82" s="17">
        <v>-2.1291666666666664</v>
      </c>
      <c r="F82" s="17">
        <v>-3.5375</v>
      </c>
      <c r="G82" s="21">
        <v>-3.323148148148148</v>
      </c>
    </row>
    <row r="83" spans="1:7" ht="12.75">
      <c r="A83" s="15">
        <v>42085</v>
      </c>
      <c r="C83" s="21">
        <v>9.404166666666667</v>
      </c>
      <c r="D83" s="21">
        <v>1012.7083333333334</v>
      </c>
      <c r="E83" s="17">
        <v>-4.445833333333334</v>
      </c>
      <c r="F83" s="17">
        <v>-5.054166666666665</v>
      </c>
      <c r="G83" s="21">
        <v>-4.681481481481481</v>
      </c>
    </row>
    <row r="84" spans="1:7" ht="12.75">
      <c r="A84" s="15">
        <v>42086</v>
      </c>
      <c r="C84" s="21">
        <v>9.316666666666666</v>
      </c>
      <c r="D84" s="21">
        <v>1000.5</v>
      </c>
      <c r="E84" s="17">
        <v>-4.3875</v>
      </c>
      <c r="F84" s="17">
        <v>-5.6000000000000005</v>
      </c>
      <c r="G84" s="21">
        <v>-4.789930555555556</v>
      </c>
    </row>
    <row r="85" spans="1:7" ht="12.75">
      <c r="A85" s="15">
        <v>42087</v>
      </c>
      <c r="C85" s="21">
        <v>7.779166666666668</v>
      </c>
      <c r="D85" s="21">
        <v>997.0290234628852</v>
      </c>
      <c r="E85" s="17">
        <v>-2.458333333333333</v>
      </c>
      <c r="F85" s="17">
        <v>-3.116666666666667</v>
      </c>
      <c r="G85" s="21">
        <v>-2.997685185185185</v>
      </c>
    </row>
    <row r="86" spans="1:7" ht="12.75">
      <c r="A86" s="15">
        <v>42088</v>
      </c>
      <c r="C86" s="21">
        <v>8.845833333333333</v>
      </c>
      <c r="D86" s="21">
        <v>998.375</v>
      </c>
      <c r="E86" s="17">
        <v>-2.8958333333333335</v>
      </c>
      <c r="F86" s="17">
        <v>-3.9208333333333343</v>
      </c>
      <c r="G86" s="21">
        <v>-4.799537037037038</v>
      </c>
    </row>
    <row r="87" spans="1:7" ht="12.75">
      <c r="A87" s="15">
        <v>42089</v>
      </c>
      <c r="C87" s="21">
        <v>7.858333333333333</v>
      </c>
      <c r="D87" s="21">
        <v>989.8333333333334</v>
      </c>
      <c r="E87" s="17">
        <v>-2.4249999999999994</v>
      </c>
      <c r="F87" s="17">
        <v>-3.65</v>
      </c>
      <c r="G87" s="21">
        <v>-2.561574074074074</v>
      </c>
    </row>
    <row r="88" spans="1:7" ht="12.75">
      <c r="A88" s="15">
        <v>42090</v>
      </c>
      <c r="C88" s="21">
        <v>9.350000000000001</v>
      </c>
      <c r="D88" s="21">
        <v>1004.6903602252283</v>
      </c>
      <c r="E88" s="17">
        <v>-1.170833333333333</v>
      </c>
      <c r="F88" s="17">
        <v>-2.2625</v>
      </c>
      <c r="G88" s="21">
        <v>-1.8231481481481477</v>
      </c>
    </row>
    <row r="89" spans="1:7" ht="12.75">
      <c r="A89" s="15">
        <v>42091</v>
      </c>
      <c r="C89" s="21">
        <v>11.370833333333335</v>
      </c>
      <c r="D89" s="21">
        <v>990.875</v>
      </c>
      <c r="E89" s="17">
        <v>-4.2625</v>
      </c>
      <c r="F89" s="17">
        <v>-5.916666666666667</v>
      </c>
      <c r="G89" s="21">
        <v>-4.427314814814816</v>
      </c>
    </row>
    <row r="90" spans="1:7" ht="12.75">
      <c r="A90" s="15">
        <v>42092</v>
      </c>
      <c r="C90" s="21">
        <v>8.858333333333333</v>
      </c>
      <c r="D90" s="21">
        <v>981.25</v>
      </c>
      <c r="E90" s="17">
        <v>-1.6583333333333339</v>
      </c>
      <c r="F90" s="17">
        <v>-3.25</v>
      </c>
      <c r="G90" s="21">
        <v>-2.3712962962962965</v>
      </c>
    </row>
    <row r="91" spans="1:7" ht="12.75">
      <c r="A91" s="15">
        <v>42093</v>
      </c>
      <c r="C91" s="21">
        <v>8.541666666666668</v>
      </c>
      <c r="D91" s="21">
        <v>987.7083333333334</v>
      </c>
      <c r="E91" s="17">
        <v>-1.0583333333333333</v>
      </c>
      <c r="F91" s="17">
        <v>-2.654166666666667</v>
      </c>
      <c r="G91" s="21">
        <v>-2.158796296296296</v>
      </c>
    </row>
    <row r="92" spans="1:7" ht="12.75">
      <c r="A92" s="15">
        <v>42094</v>
      </c>
      <c r="C92" s="21">
        <v>8.104166666666666</v>
      </c>
      <c r="D92" s="21">
        <v>990.375</v>
      </c>
      <c r="E92" s="17">
        <v>0.9458333333333334</v>
      </c>
      <c r="F92" s="17">
        <v>-1.4791666666666667</v>
      </c>
      <c r="G92" s="21">
        <v>-0.19416335978835975</v>
      </c>
    </row>
    <row r="93" spans="1:7" ht="12.75">
      <c r="A93" s="15">
        <v>42095</v>
      </c>
      <c r="C93" s="21">
        <v>7.320833333333333</v>
      </c>
      <c r="D93" s="21">
        <v>1005.2916666666666</v>
      </c>
      <c r="E93" s="17">
        <v>-0.3916666666666666</v>
      </c>
      <c r="F93" s="17">
        <v>-1.5826086956521739</v>
      </c>
      <c r="G93" s="21">
        <v>-1.2546875</v>
      </c>
    </row>
    <row r="94" spans="1:7" ht="12.75">
      <c r="A94" s="15">
        <v>42096</v>
      </c>
      <c r="C94" s="21">
        <v>10.212499999999999</v>
      </c>
      <c r="D94" s="21">
        <v>1007.4107953306243</v>
      </c>
      <c r="E94" s="17">
        <v>-1.1291666666666664</v>
      </c>
      <c r="F94" s="17">
        <v>-2.2874999999999996</v>
      </c>
      <c r="G94" s="21">
        <v>-1.778125</v>
      </c>
    </row>
    <row r="95" spans="1:7" ht="12.75">
      <c r="A95" s="15">
        <v>42097</v>
      </c>
      <c r="C95" s="21">
        <v>9.058333333333332</v>
      </c>
      <c r="D95" s="21">
        <v>1003.75988328133</v>
      </c>
      <c r="E95" s="17">
        <v>-4.704166666666667</v>
      </c>
      <c r="G95" s="21">
        <v>-4.385416666666667</v>
      </c>
    </row>
    <row r="96" spans="1:7" ht="12.75">
      <c r="A96" s="15">
        <v>42098</v>
      </c>
      <c r="C96" s="21">
        <v>11.354166666666666</v>
      </c>
      <c r="D96" s="21">
        <v>1011.4166666666666</v>
      </c>
      <c r="E96" s="17">
        <v>-3.116666666666667</v>
      </c>
      <c r="F96" s="17">
        <v>-4.78888888888889</v>
      </c>
      <c r="G96" s="21">
        <v>-3.1687499999999993</v>
      </c>
    </row>
    <row r="97" spans="1:7" ht="12.75">
      <c r="A97" s="15">
        <v>42099</v>
      </c>
      <c r="C97" s="21">
        <v>14.029166666666663</v>
      </c>
      <c r="D97" s="21">
        <v>1014.7123295935339</v>
      </c>
      <c r="E97" s="17">
        <v>-2.8166666666666664</v>
      </c>
      <c r="F97" s="17">
        <v>-4.745833333333334</v>
      </c>
      <c r="G97" s="21">
        <v>-4.377083333333332</v>
      </c>
    </row>
    <row r="98" spans="1:7" ht="12.75">
      <c r="A98" s="15">
        <v>42100</v>
      </c>
      <c r="C98" s="21">
        <v>14.808333333333335</v>
      </c>
      <c r="D98" s="21">
        <v>1020.5056746479885</v>
      </c>
      <c r="E98" s="17">
        <v>-4.341666666666666</v>
      </c>
      <c r="F98" s="17">
        <v>-6.133333333333334</v>
      </c>
      <c r="G98" s="21">
        <v>-4.1109375</v>
      </c>
    </row>
    <row r="99" spans="1:7" ht="12.75">
      <c r="A99" s="15">
        <v>42101</v>
      </c>
      <c r="C99" s="21">
        <v>13.812499999999998</v>
      </c>
      <c r="D99" s="21">
        <v>1023.722870430197</v>
      </c>
      <c r="E99" s="17">
        <v>-3.8583333333333343</v>
      </c>
      <c r="F99" s="17">
        <v>-5.737500000000001</v>
      </c>
      <c r="G99" s="21">
        <v>-4.623735119047621</v>
      </c>
    </row>
    <row r="100" spans="1:7" ht="12.75">
      <c r="A100" s="15">
        <v>42102</v>
      </c>
      <c r="C100" s="21">
        <v>13.283333333333333</v>
      </c>
      <c r="D100" s="21">
        <v>1020.3767007815496</v>
      </c>
      <c r="E100" s="17">
        <v>-4.470833333333332</v>
      </c>
      <c r="F100" s="17">
        <v>-6.383333333333334</v>
      </c>
      <c r="G100" s="21">
        <v>-5.887202380952381</v>
      </c>
    </row>
    <row r="101" spans="1:7" ht="12.75">
      <c r="A101" s="15">
        <v>42103</v>
      </c>
      <c r="C101" s="21">
        <v>14.674999999999997</v>
      </c>
      <c r="D101" s="21">
        <v>1012.8916940952466</v>
      </c>
      <c r="E101" s="17">
        <v>-10.920833333333336</v>
      </c>
      <c r="F101" s="17">
        <v>-12.4</v>
      </c>
      <c r="G101" s="21">
        <v>-12.798437499999999</v>
      </c>
    </row>
    <row r="102" spans="1:7" ht="12.75">
      <c r="A102" s="15">
        <v>42104</v>
      </c>
      <c r="C102" s="21">
        <v>15.741666666666662</v>
      </c>
      <c r="D102" s="21">
        <v>1002.2916666666666</v>
      </c>
      <c r="E102" s="17">
        <v>-14.258333333333333</v>
      </c>
      <c r="F102" s="17">
        <v>-17.3625</v>
      </c>
      <c r="G102" s="21">
        <v>-17.70625</v>
      </c>
    </row>
    <row r="103" spans="1:7" ht="12.75">
      <c r="A103" s="15">
        <v>42105</v>
      </c>
      <c r="C103" s="21">
        <v>11.208333333333334</v>
      </c>
      <c r="D103" s="21">
        <v>1002.4166666666666</v>
      </c>
      <c r="E103" s="17">
        <v>-2.0083333333333337</v>
      </c>
      <c r="F103" s="17">
        <v>-4.285714285714286</v>
      </c>
      <c r="G103" s="21">
        <v>-3.1999999999999993</v>
      </c>
    </row>
    <row r="104" spans="1:7" ht="12.75">
      <c r="A104" s="15">
        <v>42106</v>
      </c>
      <c r="C104" s="21">
        <v>8.566666666666666</v>
      </c>
      <c r="D104" s="21">
        <v>1008.875</v>
      </c>
      <c r="E104" s="17">
        <v>-0.7375000000000002</v>
      </c>
      <c r="G104" s="21">
        <v>-1.8203124999999998</v>
      </c>
    </row>
    <row r="105" spans="1:7" ht="12.75">
      <c r="A105" s="15">
        <v>42107</v>
      </c>
      <c r="C105" s="21">
        <v>11.72916666666667</v>
      </c>
      <c r="D105" s="21">
        <v>1015.7916666666666</v>
      </c>
      <c r="E105" s="17">
        <v>-2.033333333333333</v>
      </c>
      <c r="G105" s="21">
        <v>-3.1999999999999997</v>
      </c>
    </row>
    <row r="106" spans="1:7" ht="12.75">
      <c r="A106" s="15">
        <v>42108</v>
      </c>
      <c r="C106" s="21">
        <v>14.616666666666667</v>
      </c>
      <c r="D106" s="21">
        <v>1008.5867360797271</v>
      </c>
      <c r="E106" s="17">
        <v>-2.5749999999999997</v>
      </c>
      <c r="F106" s="17">
        <v>-4.291666666666667</v>
      </c>
      <c r="G106" s="21">
        <v>-3.472395833333333</v>
      </c>
    </row>
    <row r="107" spans="1:7" ht="12.75">
      <c r="A107" s="15">
        <v>42109</v>
      </c>
      <c r="C107" s="21">
        <v>11.324999999999998</v>
      </c>
      <c r="D107" s="21">
        <v>1004.1652254814426</v>
      </c>
      <c r="E107" s="17">
        <v>-2.0749999999999997</v>
      </c>
      <c r="F107" s="17">
        <v>-3.987499999999999</v>
      </c>
      <c r="G107" s="21">
        <v>-2.977083333333333</v>
      </c>
    </row>
    <row r="108" spans="1:7" ht="12.75">
      <c r="A108" s="15">
        <v>42110</v>
      </c>
      <c r="C108" s="21">
        <v>11.200000000000001</v>
      </c>
      <c r="D108" s="21">
        <v>1005.125</v>
      </c>
      <c r="E108" s="17">
        <v>-2.2708333333333335</v>
      </c>
      <c r="F108" s="17">
        <v>-3.9791666666666665</v>
      </c>
      <c r="G108" s="21">
        <v>-3.654687499999999</v>
      </c>
    </row>
    <row r="109" spans="1:7" ht="12.75">
      <c r="A109" s="15">
        <v>42111</v>
      </c>
      <c r="C109" s="21">
        <v>12.095833333333331</v>
      </c>
      <c r="D109" s="21">
        <v>1011.7916666666666</v>
      </c>
      <c r="E109" s="17">
        <v>-1.2916666666666665</v>
      </c>
      <c r="F109" s="17">
        <v>-2.6375000000000006</v>
      </c>
      <c r="G109" s="21">
        <v>-2.2213541666666656</v>
      </c>
    </row>
    <row r="110" spans="1:7" ht="12.75">
      <c r="A110" s="15">
        <v>42112</v>
      </c>
      <c r="C110" s="21">
        <v>11.854166666666666</v>
      </c>
      <c r="D110" s="21">
        <v>1018.9197981705389</v>
      </c>
      <c r="E110" s="17">
        <v>-1.2625000000000002</v>
      </c>
      <c r="F110" s="17">
        <v>-3.3499999999999996</v>
      </c>
      <c r="G110" s="21">
        <v>-2.666666666666666</v>
      </c>
    </row>
    <row r="111" spans="1:7" ht="12.75">
      <c r="A111" s="15">
        <v>42113</v>
      </c>
      <c r="C111" s="21">
        <v>10.425000000000002</v>
      </c>
      <c r="D111" s="21">
        <v>1014.4589209542514</v>
      </c>
      <c r="E111" s="17">
        <v>-1.9999999999999993</v>
      </c>
      <c r="F111" s="17">
        <v>-2.8375</v>
      </c>
      <c r="G111" s="21">
        <v>-2.5656250000000003</v>
      </c>
    </row>
    <row r="112" spans="1:7" ht="12.75">
      <c r="A112" s="15">
        <v>42114</v>
      </c>
      <c r="C112" s="21">
        <v>12.31666666666667</v>
      </c>
      <c r="D112" s="21">
        <v>1019.9166666666666</v>
      </c>
      <c r="E112" s="17">
        <v>-3.566666666666667</v>
      </c>
      <c r="F112" s="17">
        <v>-5.970833333333334</v>
      </c>
      <c r="G112" s="21">
        <v>-4.081423611111111</v>
      </c>
    </row>
    <row r="113" spans="1:7" ht="12.75">
      <c r="A113" s="15">
        <v>42115</v>
      </c>
      <c r="C113" s="21">
        <v>15.404166666666667</v>
      </c>
      <c r="D113" s="21">
        <v>1023.7206243728102</v>
      </c>
      <c r="E113" s="17">
        <v>-4.608333333333333</v>
      </c>
      <c r="F113" s="17">
        <v>-6.900000000000002</v>
      </c>
      <c r="G113" s="21">
        <v>-6.2946180555555555</v>
      </c>
    </row>
    <row r="114" spans="1:7" ht="12.75">
      <c r="A114" s="15">
        <v>42116</v>
      </c>
      <c r="C114" s="21">
        <v>15.537500000000007</v>
      </c>
      <c r="D114" s="21">
        <v>1019.2916666666666</v>
      </c>
      <c r="E114" s="17">
        <v>-4.0125</v>
      </c>
      <c r="F114" s="17">
        <v>-6.0249999999999995</v>
      </c>
      <c r="G114" s="21">
        <v>-5.743518518518518</v>
      </c>
    </row>
    <row r="115" spans="1:7" ht="12.75">
      <c r="A115" s="15">
        <v>42117</v>
      </c>
      <c r="C115" s="21">
        <v>15.45833333333333</v>
      </c>
      <c r="D115" s="21">
        <v>1006.7083333333334</v>
      </c>
      <c r="E115" s="17">
        <v>-9.783333333333331</v>
      </c>
      <c r="F115" s="17">
        <v>-12.550000000000002</v>
      </c>
      <c r="G115" s="21">
        <v>-8.097685185185185</v>
      </c>
    </row>
    <row r="116" spans="1:7" ht="12.75">
      <c r="A116" s="15">
        <v>42118</v>
      </c>
      <c r="C116" s="21">
        <v>15.737500000000002</v>
      </c>
      <c r="D116" s="21">
        <v>995.25</v>
      </c>
      <c r="E116" s="17">
        <v>-9.416666666666668</v>
      </c>
      <c r="F116" s="17">
        <v>-13.033333333333337</v>
      </c>
      <c r="G116" s="21">
        <v>-9.59953703703704</v>
      </c>
    </row>
    <row r="117" spans="1:7" ht="12.75">
      <c r="A117" s="15">
        <v>42119</v>
      </c>
      <c r="C117" s="21">
        <v>11.808333333333335</v>
      </c>
      <c r="D117" s="21">
        <v>990.9583333333334</v>
      </c>
      <c r="E117" s="17">
        <v>-2.1125000000000003</v>
      </c>
      <c r="G117" s="21">
        <v>-3.029629629629629</v>
      </c>
    </row>
    <row r="118" spans="1:7" ht="12.75">
      <c r="A118" s="15">
        <v>42120</v>
      </c>
      <c r="C118" s="21">
        <v>9.912499999999998</v>
      </c>
      <c r="D118" s="21">
        <v>996.534875415006</v>
      </c>
      <c r="E118" s="17">
        <v>-2.0499999999999994</v>
      </c>
      <c r="G118" s="21">
        <v>-2.3560185185185185</v>
      </c>
    </row>
    <row r="119" spans="1:7" ht="12.75">
      <c r="A119" s="15">
        <v>42121</v>
      </c>
      <c r="C119" s="21">
        <v>8.720833333333333</v>
      </c>
      <c r="D119" s="21">
        <v>997.7915791878067</v>
      </c>
      <c r="E119" s="17">
        <v>-1.45</v>
      </c>
      <c r="G119" s="21">
        <v>-1.9546296296296297</v>
      </c>
    </row>
    <row r="120" spans="1:7" ht="12.75">
      <c r="A120" s="15">
        <v>42122</v>
      </c>
      <c r="C120" s="21">
        <v>8.533333333333333</v>
      </c>
      <c r="D120" s="21">
        <v>999.5833333333334</v>
      </c>
      <c r="E120" s="17">
        <v>-1.1625</v>
      </c>
      <c r="F120" s="17">
        <v>-2.391666666666667</v>
      </c>
      <c r="G120" s="21">
        <v>-1.3689814814814811</v>
      </c>
    </row>
    <row r="121" spans="1:7" ht="12.75">
      <c r="A121" s="15">
        <v>42123</v>
      </c>
      <c r="C121" s="21">
        <v>9.6125</v>
      </c>
      <c r="D121" s="21">
        <v>995.375</v>
      </c>
      <c r="E121" s="17">
        <v>-1.3499999999999999</v>
      </c>
      <c r="F121" s="17">
        <v>-2.7833333333333337</v>
      </c>
      <c r="G121" s="21">
        <v>-1.9999999999999998</v>
      </c>
    </row>
    <row r="122" spans="1:7" ht="12.75">
      <c r="A122" s="15">
        <v>42124</v>
      </c>
      <c r="C122" s="21">
        <v>9.383333333333335</v>
      </c>
      <c r="D122" s="21">
        <v>997.375</v>
      </c>
      <c r="E122" s="17">
        <v>-0.30000000000000004</v>
      </c>
      <c r="F122" s="17">
        <v>-2.35</v>
      </c>
      <c r="G122" s="21">
        <v>-1.5837962962962961</v>
      </c>
    </row>
    <row r="123" spans="1:7" ht="12.75">
      <c r="A123" s="15">
        <v>42125</v>
      </c>
      <c r="C123" s="21">
        <v>8.520833333333332</v>
      </c>
      <c r="D123" s="21">
        <v>1000.625</v>
      </c>
      <c r="E123" s="17">
        <v>-1.6041666666666667</v>
      </c>
      <c r="F123" s="17">
        <v>-2.579166666666667</v>
      </c>
      <c r="G123" s="21">
        <v>-2.3157407407407407</v>
      </c>
    </row>
    <row r="124" spans="1:7" ht="12.75">
      <c r="A124" s="15">
        <v>42126</v>
      </c>
      <c r="C124" s="21">
        <v>8.608333333333334</v>
      </c>
      <c r="D124" s="21">
        <v>998.0422832532053</v>
      </c>
      <c r="E124" s="17">
        <v>-1.8999999999999997</v>
      </c>
      <c r="F124" s="17">
        <v>-3.241666666666666</v>
      </c>
      <c r="G124" s="21">
        <v>-3.1675925925925927</v>
      </c>
    </row>
    <row r="125" spans="1:7" ht="12.75">
      <c r="A125" s="15">
        <v>42127</v>
      </c>
      <c r="C125" s="21">
        <v>13.299999999999999</v>
      </c>
      <c r="D125" s="21">
        <v>982.6666666666666</v>
      </c>
      <c r="E125" s="17">
        <v>-3.3124999999999996</v>
      </c>
      <c r="F125" s="17">
        <v>-5.283333333333333</v>
      </c>
      <c r="G125" s="21">
        <v>-4.039351851851852</v>
      </c>
    </row>
    <row r="126" spans="1:7" ht="12.75">
      <c r="A126" s="15">
        <v>42128</v>
      </c>
      <c r="C126" s="21">
        <v>15.14583333333333</v>
      </c>
      <c r="D126" s="21">
        <v>986.7916666666666</v>
      </c>
      <c r="E126" s="17">
        <v>-1.0166666666666668</v>
      </c>
      <c r="F126" s="17">
        <v>-4.054166666666666</v>
      </c>
      <c r="G126" s="21">
        <v>-2.670370370370371</v>
      </c>
    </row>
    <row r="127" spans="1:7" ht="12.75">
      <c r="A127" s="15">
        <v>42129</v>
      </c>
      <c r="C127" s="21">
        <v>13.1625</v>
      </c>
      <c r="D127" s="21">
        <v>976.7083333333334</v>
      </c>
      <c r="E127" s="17">
        <v>-2.720833333333333</v>
      </c>
      <c r="F127" s="17">
        <v>-4.500000000000001</v>
      </c>
      <c r="G127" s="21">
        <v>-3.033333333333333</v>
      </c>
    </row>
    <row r="128" spans="1:7" ht="12.75">
      <c r="A128" s="15">
        <v>42130</v>
      </c>
      <c r="C128" s="21">
        <v>10.866666666666667</v>
      </c>
      <c r="D128" s="21">
        <v>984.3333333333334</v>
      </c>
      <c r="E128" s="17">
        <v>-0.3249999999999999</v>
      </c>
      <c r="F128" s="17">
        <v>-1.9166666666666663</v>
      </c>
      <c r="G128" s="21">
        <v>-1.0948495370370368</v>
      </c>
    </row>
    <row r="129" spans="1:7" ht="12.75">
      <c r="A129" s="15">
        <v>42131</v>
      </c>
      <c r="C129" s="21">
        <v>12.137500000000001</v>
      </c>
      <c r="D129" s="21">
        <v>1001.4548114951675</v>
      </c>
      <c r="E129" s="17">
        <v>-0.7708333333333334</v>
      </c>
      <c r="F129" s="17">
        <v>-3.095833333333333</v>
      </c>
      <c r="G129" s="21">
        <v>-1.6407407407407402</v>
      </c>
    </row>
    <row r="130" spans="1:7" ht="12.75">
      <c r="A130" s="15">
        <v>42132</v>
      </c>
      <c r="C130" s="21">
        <v>11.833333333333336</v>
      </c>
      <c r="D130" s="21">
        <v>999.0795524834044</v>
      </c>
      <c r="E130" s="17">
        <v>-3.2624999999999997</v>
      </c>
      <c r="F130" s="17">
        <v>-4.599999999999999</v>
      </c>
      <c r="G130" s="21">
        <v>-4.080092592592592</v>
      </c>
    </row>
    <row r="131" spans="1:7" ht="12.75">
      <c r="A131" s="15">
        <v>42133</v>
      </c>
      <c r="C131" s="21">
        <v>12.008333333333333</v>
      </c>
      <c r="D131" s="21">
        <v>1000.358548359638</v>
      </c>
      <c r="E131" s="17">
        <v>-0.7791666666666668</v>
      </c>
      <c r="F131" s="17">
        <v>-3.291666666666666</v>
      </c>
      <c r="G131" s="21">
        <v>-1.8773148148148147</v>
      </c>
    </row>
    <row r="132" spans="1:7" ht="12.75">
      <c r="A132" s="15">
        <v>42134</v>
      </c>
      <c r="C132" s="21">
        <v>15.10416666666667</v>
      </c>
      <c r="D132" s="21">
        <v>1006.375</v>
      </c>
      <c r="E132" s="17">
        <v>-2.479166666666666</v>
      </c>
      <c r="F132" s="17">
        <v>-4.870833333333334</v>
      </c>
      <c r="G132" s="21">
        <v>-3.3953703703703706</v>
      </c>
    </row>
    <row r="133" spans="1:7" ht="12.75">
      <c r="A133" s="15">
        <v>42135</v>
      </c>
      <c r="C133" s="21">
        <v>17.495833333333334</v>
      </c>
      <c r="D133" s="21">
        <v>1000.8625950268033</v>
      </c>
      <c r="E133" s="17">
        <v>-2.104166666666667</v>
      </c>
      <c r="F133" s="17">
        <v>-4.562499999999999</v>
      </c>
      <c r="G133" s="21">
        <v>-3.40144675925926</v>
      </c>
    </row>
    <row r="134" spans="1:7" ht="12.75">
      <c r="A134" s="15">
        <v>42136</v>
      </c>
      <c r="C134" s="21">
        <v>14.120833333333335</v>
      </c>
      <c r="D134" s="21">
        <v>1002.6666666666666</v>
      </c>
      <c r="E134" s="17">
        <v>-0.6249999999999999</v>
      </c>
      <c r="F134" s="17">
        <v>-2.0083333333333333</v>
      </c>
      <c r="G134" s="21">
        <v>-1.4842592592592594</v>
      </c>
    </row>
    <row r="135" spans="1:7" ht="12.75">
      <c r="A135" s="15">
        <v>42137</v>
      </c>
      <c r="C135" s="21">
        <v>13.970833333333333</v>
      </c>
      <c r="D135" s="21">
        <v>1006.9533600471628</v>
      </c>
      <c r="E135" s="17">
        <v>-1.4833333333333334</v>
      </c>
      <c r="F135" s="17">
        <v>-3.358333333333333</v>
      </c>
      <c r="G135" s="21">
        <v>-2.230555555555556</v>
      </c>
    </row>
    <row r="136" spans="1:7" ht="12.75">
      <c r="A136" s="15">
        <v>42138</v>
      </c>
      <c r="C136" s="21">
        <v>10.791666666666666</v>
      </c>
      <c r="D136" s="21">
        <v>1003.9583333333334</v>
      </c>
      <c r="E136" s="17">
        <v>-1.383333333333333</v>
      </c>
      <c r="F136" s="17">
        <v>-3.2416666666666667</v>
      </c>
      <c r="G136" s="21">
        <v>-2.243518518518519</v>
      </c>
    </row>
    <row r="137" spans="1:7" ht="12.75">
      <c r="A137" s="15">
        <v>42139</v>
      </c>
      <c r="C137" s="21">
        <v>14.066666666666665</v>
      </c>
      <c r="D137" s="21">
        <v>1007.375</v>
      </c>
      <c r="E137" s="17">
        <v>-2.1666666666666665</v>
      </c>
      <c r="F137" s="17">
        <v>-2.7750000000000004</v>
      </c>
      <c r="G137" s="21">
        <v>-2.4907407407407405</v>
      </c>
    </row>
    <row r="138" spans="1:7" ht="12.75">
      <c r="A138" s="15">
        <v>42140</v>
      </c>
      <c r="C138" s="21">
        <v>13.429166666666667</v>
      </c>
      <c r="D138" s="21">
        <v>1009.9816236990279</v>
      </c>
      <c r="E138" s="17">
        <v>-1.1125</v>
      </c>
      <c r="F138" s="17">
        <v>-3.108333333333333</v>
      </c>
      <c r="G138" s="21">
        <v>-1.8523148148148147</v>
      </c>
    </row>
    <row r="139" spans="1:7" ht="12.75">
      <c r="A139" s="15">
        <v>42141</v>
      </c>
      <c r="C139" s="21">
        <v>12.433333333333332</v>
      </c>
      <c r="D139" s="21">
        <v>1008.0833333333334</v>
      </c>
      <c r="E139" s="17">
        <v>-1.7125000000000004</v>
      </c>
      <c r="F139" s="17">
        <v>-3.3526315789473684</v>
      </c>
      <c r="G139" s="21">
        <v>-2.702314814814814</v>
      </c>
    </row>
    <row r="140" spans="1:7" ht="12.75">
      <c r="A140" s="15">
        <v>42142</v>
      </c>
      <c r="C140" s="21">
        <v>10.983333333333333</v>
      </c>
      <c r="D140" s="21">
        <v>988.625</v>
      </c>
      <c r="E140" s="17">
        <v>-2.4250000000000003</v>
      </c>
      <c r="G140" s="21">
        <v>-3.297453703703703</v>
      </c>
    </row>
    <row r="141" spans="1:7" ht="12.75">
      <c r="A141" s="15">
        <v>42143</v>
      </c>
      <c r="C141" s="21">
        <v>10.091666666666667</v>
      </c>
      <c r="D141" s="21">
        <v>988.625</v>
      </c>
      <c r="E141" s="17">
        <v>-0.03750000000000003</v>
      </c>
      <c r="G141" s="21">
        <v>-1.1759837962962965</v>
      </c>
    </row>
    <row r="142" spans="1:7" ht="12.75">
      <c r="A142" s="15">
        <v>42144</v>
      </c>
      <c r="C142" s="21">
        <v>13.229166666666666</v>
      </c>
      <c r="D142" s="21">
        <v>1003</v>
      </c>
      <c r="E142" s="17">
        <v>0.425</v>
      </c>
      <c r="F142" s="17">
        <v>-1.4249999999999998</v>
      </c>
      <c r="G142" s="21">
        <v>-0.6333333333333334</v>
      </c>
    </row>
    <row r="143" spans="1:7" ht="12.75">
      <c r="A143" s="15">
        <v>42145</v>
      </c>
      <c r="C143" s="21">
        <v>13.800000000000002</v>
      </c>
      <c r="D143" s="21">
        <v>1011.4742148466908</v>
      </c>
      <c r="E143" s="17">
        <v>-1.1500000000000001</v>
      </c>
      <c r="F143" s="17">
        <v>-3.0500000000000003</v>
      </c>
      <c r="G143" s="21">
        <v>-2.0074074074074075</v>
      </c>
    </row>
    <row r="144" spans="1:7" ht="12.75">
      <c r="A144" s="15">
        <v>42146</v>
      </c>
      <c r="C144" s="21">
        <v>15.487500000000004</v>
      </c>
      <c r="D144" s="21">
        <v>1011.5</v>
      </c>
      <c r="E144" s="17">
        <v>-2.529166666666667</v>
      </c>
      <c r="F144" s="17">
        <v>-2.5347826086956524</v>
      </c>
      <c r="G144" s="21">
        <v>-2.783796296296297</v>
      </c>
    </row>
    <row r="145" spans="1:7" ht="12.75">
      <c r="A145" s="15">
        <v>42147</v>
      </c>
      <c r="C145" s="21">
        <v>16.416666666666664</v>
      </c>
      <c r="D145" s="21">
        <v>1011.8476734109108</v>
      </c>
      <c r="E145" s="17">
        <v>-2.1833333333333336</v>
      </c>
      <c r="F145" s="17">
        <v>-3.4</v>
      </c>
      <c r="G145" s="21">
        <v>-3.1435185185185177</v>
      </c>
    </row>
    <row r="146" spans="1:7" ht="12.75">
      <c r="A146" s="15">
        <v>42148</v>
      </c>
      <c r="C146" s="21">
        <v>14.658333333333333</v>
      </c>
      <c r="D146" s="21">
        <v>1005.9534311753476</v>
      </c>
      <c r="E146" s="17">
        <v>-2.2500000000000004</v>
      </c>
      <c r="F146" s="17">
        <v>-3.295833333333334</v>
      </c>
      <c r="G146" s="21">
        <v>-3.265740740740741</v>
      </c>
    </row>
    <row r="147" spans="1:7" ht="12.75">
      <c r="A147" s="15">
        <v>42149</v>
      </c>
      <c r="C147" s="21">
        <v>13.274999999999999</v>
      </c>
      <c r="D147" s="21">
        <v>1006.694247707102</v>
      </c>
      <c r="E147" s="17">
        <v>-1.5041666666666664</v>
      </c>
      <c r="F147" s="17">
        <v>-2.2375000000000003</v>
      </c>
      <c r="G147" s="21">
        <v>-2.1685185185185185</v>
      </c>
    </row>
    <row r="148" spans="1:7" ht="12.75">
      <c r="A148" s="15">
        <v>42150</v>
      </c>
      <c r="C148" s="21">
        <v>14.837499999999999</v>
      </c>
      <c r="D148" s="21">
        <v>1011.25</v>
      </c>
      <c r="E148" s="17">
        <v>-0.8833333333333333</v>
      </c>
      <c r="F148" s="17">
        <v>-2.5833333333333335</v>
      </c>
      <c r="G148" s="21">
        <v>-2.007407407407407</v>
      </c>
    </row>
    <row r="149" spans="1:7" ht="12.75">
      <c r="A149" s="15">
        <v>42151</v>
      </c>
      <c r="C149" s="21">
        <v>12.479166666666664</v>
      </c>
      <c r="D149" s="21">
        <v>1006.25</v>
      </c>
      <c r="E149" s="17">
        <v>-1.7416666666666665</v>
      </c>
      <c r="F149" s="17">
        <v>-4.079166666666667</v>
      </c>
      <c r="G149" s="21">
        <v>-3.0458333333333325</v>
      </c>
    </row>
    <row r="150" spans="1:7" ht="12.75">
      <c r="A150" s="15">
        <v>42152</v>
      </c>
      <c r="C150" s="21">
        <v>12.916666666666666</v>
      </c>
      <c r="D150" s="21">
        <v>998.5416666666666</v>
      </c>
      <c r="E150" s="17">
        <v>-0.8249999999999998</v>
      </c>
      <c r="F150" s="17">
        <v>-3.4416666666666664</v>
      </c>
      <c r="G150" s="21">
        <v>-2.142592592592593</v>
      </c>
    </row>
    <row r="151" spans="1:7" ht="12.75">
      <c r="A151" s="15">
        <v>42153</v>
      </c>
      <c r="C151" s="21">
        <v>11.295833333333334</v>
      </c>
      <c r="D151" s="21">
        <v>993</v>
      </c>
      <c r="E151" s="17">
        <v>-1.366666666666667</v>
      </c>
      <c r="F151" s="17">
        <v>-2.4833333333333334</v>
      </c>
      <c r="G151" s="21">
        <v>-2.2129629629629624</v>
      </c>
    </row>
    <row r="152" spans="1:7" ht="12.75">
      <c r="A152" s="15">
        <v>42154</v>
      </c>
      <c r="C152" s="21">
        <v>13.387499999999998</v>
      </c>
      <c r="D152" s="21">
        <v>998.2128717541708</v>
      </c>
      <c r="E152" s="17">
        <v>-0.6958333333333333</v>
      </c>
      <c r="F152" s="17">
        <v>-2.4583333333333335</v>
      </c>
      <c r="G152" s="21">
        <v>-1.8412037037037041</v>
      </c>
    </row>
    <row r="153" spans="1:7" ht="12.75">
      <c r="A153" s="15">
        <v>42155</v>
      </c>
      <c r="C153" s="21">
        <v>12.212499999999999</v>
      </c>
      <c r="D153" s="21">
        <v>991.0833333333334</v>
      </c>
      <c r="E153" s="17">
        <v>-0.8791666666666668</v>
      </c>
      <c r="F153" s="17">
        <v>-2.258333333333334</v>
      </c>
      <c r="G153" s="21">
        <v>-2.397048611111111</v>
      </c>
    </row>
    <row r="154" spans="1:7" ht="12.75">
      <c r="A154" s="15">
        <v>42156</v>
      </c>
      <c r="C154" s="21">
        <v>10.745833333333332</v>
      </c>
      <c r="D154" s="21">
        <v>991.875</v>
      </c>
      <c r="E154" s="17">
        <v>-2.2583333333333333</v>
      </c>
      <c r="F154" s="17">
        <v>-3.4583333333333335</v>
      </c>
      <c r="G154" s="21">
        <v>-2.7750000000000004</v>
      </c>
    </row>
    <row r="155" spans="1:7" ht="12.75">
      <c r="A155" s="15">
        <v>42157</v>
      </c>
      <c r="C155" s="21">
        <v>14.116666666666667</v>
      </c>
      <c r="D155" s="21">
        <v>985.7465477010434</v>
      </c>
      <c r="E155" s="17">
        <v>0.2875</v>
      </c>
      <c r="F155" s="17">
        <v>-1.2708333333333333</v>
      </c>
      <c r="G155" s="21">
        <v>-1.3033564814814815</v>
      </c>
    </row>
    <row r="156" spans="1:7" ht="12.75">
      <c r="A156" s="15">
        <v>42158</v>
      </c>
      <c r="C156" s="21">
        <v>14.91666666666667</v>
      </c>
      <c r="D156" s="21">
        <v>1007.4166666666666</v>
      </c>
      <c r="E156" s="17">
        <v>0.33749999999999997</v>
      </c>
      <c r="F156" s="17">
        <v>-0.7833333333333333</v>
      </c>
      <c r="G156" s="21">
        <v>-0.7640624999999998</v>
      </c>
    </row>
    <row r="157" spans="1:7" ht="12.75">
      <c r="A157" s="15">
        <v>42159</v>
      </c>
      <c r="C157" s="21">
        <v>18.170833333333334</v>
      </c>
      <c r="D157" s="21">
        <v>1011.0416666666666</v>
      </c>
      <c r="E157" s="17">
        <v>-1.8916666666666666</v>
      </c>
      <c r="F157" s="17">
        <v>-4.149999999999998</v>
      </c>
      <c r="G157" s="21">
        <v>-3.0837962962962973</v>
      </c>
    </row>
    <row r="158" spans="1:7" ht="12.75">
      <c r="A158" s="15">
        <v>42160</v>
      </c>
      <c r="C158" s="21">
        <v>17.1875</v>
      </c>
      <c r="D158" s="21">
        <v>1001.375</v>
      </c>
      <c r="F158" s="17">
        <v>-6.1375</v>
      </c>
      <c r="G158" s="21">
        <v>-5.1324652777777775</v>
      </c>
    </row>
    <row r="159" spans="1:7" ht="12.75">
      <c r="A159" s="15">
        <v>42161</v>
      </c>
      <c r="C159" s="21">
        <v>14.504166666666665</v>
      </c>
      <c r="D159" s="21">
        <v>1007.7083333333334</v>
      </c>
      <c r="E159" s="17">
        <v>1.9308226515220113E-17</v>
      </c>
      <c r="F159" s="17">
        <v>-1.6458333333333333</v>
      </c>
      <c r="G159" s="21">
        <v>-1.492592592592593</v>
      </c>
    </row>
    <row r="160" spans="1:7" ht="12.75">
      <c r="A160" s="15">
        <v>42162</v>
      </c>
      <c r="C160" s="21">
        <v>15.383333333333338</v>
      </c>
      <c r="D160" s="21">
        <v>1019.5416666666666</v>
      </c>
      <c r="E160" s="17">
        <v>0.22916666666666663</v>
      </c>
      <c r="F160" s="17">
        <v>-2.058333333333333</v>
      </c>
      <c r="G160" s="21">
        <v>-1.5755787037037041</v>
      </c>
    </row>
    <row r="161" spans="1:7" ht="12.75">
      <c r="A161" s="15">
        <v>42163</v>
      </c>
      <c r="C161" s="21">
        <v>14.045833333333336</v>
      </c>
      <c r="D161" s="21">
        <v>1022.0826347759717</v>
      </c>
      <c r="E161" s="17">
        <v>-0.7291666666666666</v>
      </c>
      <c r="F161" s="17">
        <v>-2.779166666666667</v>
      </c>
      <c r="G161" s="21">
        <v>-2.0430555555555556</v>
      </c>
    </row>
    <row r="162" spans="1:7" ht="12.75">
      <c r="A162" s="15">
        <v>42164</v>
      </c>
      <c r="C162" s="21">
        <v>13.670833333333333</v>
      </c>
      <c r="D162" s="21">
        <v>1022.3029708659459</v>
      </c>
      <c r="E162" s="17">
        <v>-1.125</v>
      </c>
      <c r="F162" s="17">
        <v>-2.9083333333333345</v>
      </c>
      <c r="G162" s="21">
        <v>-2.538425925925926</v>
      </c>
    </row>
    <row r="163" spans="1:7" ht="12.75">
      <c r="A163" s="15">
        <v>42165</v>
      </c>
      <c r="C163" s="21">
        <v>15.758333333333335</v>
      </c>
      <c r="D163" s="21">
        <v>1019.0658036628733</v>
      </c>
      <c r="E163" s="17">
        <v>-1.6083333333333334</v>
      </c>
      <c r="F163" s="17">
        <v>-3.8000000000000003</v>
      </c>
      <c r="G163" s="21">
        <v>-3.025868055555556</v>
      </c>
    </row>
    <row r="164" spans="1:7" ht="12.75">
      <c r="A164" s="15">
        <v>42166</v>
      </c>
      <c r="C164" s="21">
        <v>17.07083333333333</v>
      </c>
      <c r="D164" s="21">
        <v>1009.5833333333334</v>
      </c>
      <c r="E164" s="17">
        <v>-2.3625</v>
      </c>
      <c r="F164" s="17">
        <v>-4.55</v>
      </c>
      <c r="G164" s="21">
        <v>-3.9719328703703702</v>
      </c>
    </row>
    <row r="165" spans="1:7" ht="12.75">
      <c r="A165" s="15">
        <v>42167</v>
      </c>
      <c r="C165" s="21">
        <v>18.799999999999997</v>
      </c>
      <c r="D165" s="21">
        <v>999.8823234681373</v>
      </c>
      <c r="E165" s="17">
        <v>-3.304166666666667</v>
      </c>
      <c r="F165" s="17">
        <v>-5.8500000000000005</v>
      </c>
      <c r="G165" s="21">
        <v>-4.617592592592593</v>
      </c>
    </row>
    <row r="166" spans="1:7" ht="12.75">
      <c r="A166" s="15">
        <v>42168</v>
      </c>
      <c r="C166" s="21">
        <v>16.22083333333333</v>
      </c>
      <c r="D166" s="21">
        <v>996.7711617471613</v>
      </c>
      <c r="E166" s="17">
        <v>-4.370833333333334</v>
      </c>
      <c r="F166" s="17">
        <v>-6.3</v>
      </c>
      <c r="G166" s="21">
        <v>-5.334722222222221</v>
      </c>
    </row>
    <row r="167" spans="1:7" ht="12.75">
      <c r="A167" s="15">
        <v>42169</v>
      </c>
      <c r="C167" s="21">
        <v>12.566666666666668</v>
      </c>
      <c r="D167" s="21">
        <v>1003.5416666666666</v>
      </c>
      <c r="E167" s="17">
        <v>-1.6375000000000002</v>
      </c>
      <c r="F167" s="17">
        <v>-4.170833333333334</v>
      </c>
      <c r="G167" s="21">
        <v>-2.839814814814815</v>
      </c>
    </row>
    <row r="168" spans="1:7" ht="12.75">
      <c r="A168" s="15">
        <v>42170</v>
      </c>
      <c r="C168" s="21">
        <v>14.854166666666664</v>
      </c>
      <c r="D168" s="21">
        <v>1010.7617032438055</v>
      </c>
      <c r="E168" s="17">
        <v>-1.152173913043478</v>
      </c>
      <c r="F168" s="17">
        <v>-3.479166666666666</v>
      </c>
      <c r="G168" s="21">
        <v>-2.2949074074074076</v>
      </c>
    </row>
    <row r="169" spans="1:7" ht="12.75">
      <c r="A169" s="15">
        <v>42171</v>
      </c>
      <c r="C169" s="21">
        <v>19.249999999999996</v>
      </c>
      <c r="D169" s="21">
        <v>1011.6792876636995</v>
      </c>
      <c r="E169" s="17">
        <v>-2.6791666666666667</v>
      </c>
      <c r="F169" s="17">
        <v>-4.599999999999999</v>
      </c>
      <c r="G169" s="21">
        <v>-3.5500000000000007</v>
      </c>
    </row>
    <row r="170" spans="1:7" ht="12.75">
      <c r="A170" s="15">
        <v>42172</v>
      </c>
      <c r="C170" s="21">
        <v>17.8875</v>
      </c>
      <c r="D170" s="21">
        <v>1007.4166666666666</v>
      </c>
      <c r="E170" s="17">
        <v>-2.8125</v>
      </c>
      <c r="F170" s="17">
        <v>-4.016666666666667</v>
      </c>
      <c r="G170" s="21">
        <v>-3.7889467592592596</v>
      </c>
    </row>
    <row r="171" spans="1:7" ht="12.75">
      <c r="A171" s="15">
        <v>42173</v>
      </c>
      <c r="C171" s="21">
        <v>14.466666666666667</v>
      </c>
      <c r="D171" s="21">
        <v>1008.377046299197</v>
      </c>
      <c r="E171" s="17">
        <v>-0.8166666666666669</v>
      </c>
      <c r="F171" s="17">
        <v>-2.983333333333334</v>
      </c>
      <c r="G171" s="21">
        <v>-2.558275462962963</v>
      </c>
    </row>
    <row r="172" spans="1:7" ht="12.75">
      <c r="A172" s="15">
        <v>42174</v>
      </c>
      <c r="C172" s="21">
        <v>14.758333333333333</v>
      </c>
      <c r="D172" s="21">
        <v>1008.6720763295262</v>
      </c>
      <c r="E172" s="17">
        <v>-0.9249999999999998</v>
      </c>
      <c r="F172" s="17">
        <v>-2.933333333333333</v>
      </c>
      <c r="G172" s="21">
        <v>-2.4347222222222222</v>
      </c>
    </row>
    <row r="173" spans="1:7" ht="12.75">
      <c r="A173" s="15">
        <v>42175</v>
      </c>
      <c r="C173" s="21">
        <v>17.308333333333337</v>
      </c>
      <c r="D173" s="21">
        <v>1006.5833333333334</v>
      </c>
      <c r="E173" s="17">
        <v>-3.5125000000000006</v>
      </c>
      <c r="F173" s="17">
        <v>-4.883333333333334</v>
      </c>
      <c r="G173" s="21">
        <v>-4.059259259259259</v>
      </c>
    </row>
    <row r="174" spans="1:7" ht="12.75">
      <c r="A174" s="15">
        <v>42176</v>
      </c>
      <c r="C174" s="21">
        <v>14.6625</v>
      </c>
      <c r="D174" s="21">
        <v>1000.7687762920815</v>
      </c>
      <c r="E174" s="17">
        <v>-2.194736842105263</v>
      </c>
      <c r="F174" s="17">
        <v>-3.212500000000001</v>
      </c>
      <c r="G174" s="21">
        <v>-3.2004629629629626</v>
      </c>
    </row>
    <row r="175" spans="1:7" ht="12.75">
      <c r="A175" s="15">
        <v>42177</v>
      </c>
      <c r="C175" s="21">
        <v>13.20833333333333</v>
      </c>
      <c r="D175" s="21">
        <v>997.766896226805</v>
      </c>
      <c r="E175" s="17">
        <v>-0.9949999999999999</v>
      </c>
      <c r="F175" s="17">
        <v>-2.704166666666666</v>
      </c>
      <c r="G175" s="21">
        <v>-2.2097222222222217</v>
      </c>
    </row>
    <row r="176" spans="1:7" ht="12.75">
      <c r="A176" s="15">
        <v>42178</v>
      </c>
      <c r="C176" s="21">
        <v>16.491666666666664</v>
      </c>
      <c r="D176" s="21">
        <v>1005.9166666666666</v>
      </c>
      <c r="E176" s="17">
        <v>-1.0375</v>
      </c>
      <c r="F176" s="17">
        <v>-2.725</v>
      </c>
      <c r="G176" s="21">
        <v>-2.175231481481482</v>
      </c>
    </row>
    <row r="177" spans="1:7" ht="12.75">
      <c r="A177" s="15">
        <v>42179</v>
      </c>
      <c r="C177" s="21">
        <v>18.491666666666667</v>
      </c>
      <c r="D177" s="21">
        <v>1006.1834046365967</v>
      </c>
      <c r="E177" s="17">
        <v>-1.5624999999999998</v>
      </c>
      <c r="F177" s="17">
        <v>-3.483333333333333</v>
      </c>
      <c r="G177" s="21">
        <v>-2.7722056878306875</v>
      </c>
    </row>
    <row r="178" spans="1:7" ht="12.75">
      <c r="A178" s="15">
        <v>42180</v>
      </c>
      <c r="C178" s="21">
        <v>19.833333333333336</v>
      </c>
      <c r="D178" s="21">
        <v>1006.6567785648767</v>
      </c>
      <c r="E178" s="17">
        <v>-2.026086956521739</v>
      </c>
      <c r="F178" s="17">
        <v>-4.116666666666666</v>
      </c>
      <c r="G178" s="21">
        <v>-2.488541666666667</v>
      </c>
    </row>
    <row r="179" spans="1:7" ht="12.75">
      <c r="A179" s="15">
        <v>42181</v>
      </c>
      <c r="C179" s="21">
        <v>18.779166666666665</v>
      </c>
      <c r="D179" s="21">
        <v>1002.0833333333334</v>
      </c>
      <c r="E179" s="17">
        <v>-0.8739130434782609</v>
      </c>
      <c r="F179" s="17">
        <v>-4.025000000000001</v>
      </c>
      <c r="G179" s="21">
        <v>-3.224181547619048</v>
      </c>
    </row>
    <row r="180" spans="1:7" ht="12.75">
      <c r="A180" s="15">
        <v>42182</v>
      </c>
      <c r="C180" s="21">
        <v>19.958333333333332</v>
      </c>
      <c r="D180" s="21">
        <v>1005.2709268798908</v>
      </c>
      <c r="E180" s="17">
        <v>-0.36666666666666653</v>
      </c>
      <c r="F180" s="17">
        <v>-3.35</v>
      </c>
      <c r="G180" s="21">
        <v>-2.0786458333333337</v>
      </c>
    </row>
    <row r="181" spans="1:7" ht="12.75">
      <c r="A181" s="15">
        <v>42183</v>
      </c>
      <c r="C181" s="21">
        <v>18.816666666666666</v>
      </c>
      <c r="D181" s="21">
        <v>1003.625</v>
      </c>
      <c r="E181" s="17">
        <v>-1.5583333333333336</v>
      </c>
      <c r="F181" s="17">
        <v>-2.4625000000000004</v>
      </c>
      <c r="G181" s="21">
        <v>-2.0645833333333337</v>
      </c>
    </row>
    <row r="182" spans="1:7" ht="12.75">
      <c r="A182" s="15">
        <v>42184</v>
      </c>
      <c r="C182" s="21">
        <v>20.375</v>
      </c>
      <c r="D182" s="21">
        <v>1007.8468920673782</v>
      </c>
      <c r="E182" s="17">
        <v>-1.8750000000000002</v>
      </c>
      <c r="F182" s="17">
        <v>-2.5624999999999996</v>
      </c>
      <c r="G182" s="21">
        <v>-1.9322916666666667</v>
      </c>
    </row>
    <row r="183" spans="1:7" ht="12.75">
      <c r="A183" s="15">
        <v>42185</v>
      </c>
      <c r="C183" s="21">
        <v>25.558333333333334</v>
      </c>
      <c r="D183" s="21">
        <v>1005.1340636062263</v>
      </c>
      <c r="E183" s="17">
        <v>-4.369565217391305</v>
      </c>
      <c r="F183" s="17">
        <v>-5.908695652173913</v>
      </c>
      <c r="G183" s="21">
        <v>-2.5375909391534393</v>
      </c>
    </row>
    <row r="184" spans="1:7" ht="12.75">
      <c r="A184" s="15">
        <v>42186</v>
      </c>
      <c r="C184" s="21">
        <v>26.49166666666667</v>
      </c>
      <c r="D184" s="21">
        <v>999.8303532259955</v>
      </c>
      <c r="G184" s="21">
        <v>-3.567361111111111</v>
      </c>
    </row>
    <row r="185" spans="1:7" ht="12.75">
      <c r="A185" s="15">
        <v>42187</v>
      </c>
      <c r="C185" s="21">
        <v>20.35</v>
      </c>
      <c r="D185" s="21">
        <v>1005.9166666666666</v>
      </c>
      <c r="G185" s="21">
        <v>-2.7101190476190484</v>
      </c>
    </row>
    <row r="186" spans="1:7" ht="12.75">
      <c r="A186" s="15">
        <v>42188</v>
      </c>
      <c r="C186" s="21">
        <v>20.129166666666663</v>
      </c>
      <c r="D186" s="21">
        <v>1012.75</v>
      </c>
      <c r="G186" s="21">
        <v>-2.986904761904762</v>
      </c>
    </row>
    <row r="187" spans="1:7" ht="12.75">
      <c r="A187" s="15">
        <v>42189</v>
      </c>
      <c r="C187" s="21">
        <v>20.237499999999997</v>
      </c>
      <c r="D187" s="21">
        <v>1005.1666666666666</v>
      </c>
      <c r="G187" s="21">
        <v>-3.197619047619048</v>
      </c>
    </row>
    <row r="188" spans="1:7" ht="12.75">
      <c r="A188" s="15">
        <v>42190</v>
      </c>
      <c r="C188" s="21">
        <v>17.354166666666664</v>
      </c>
      <c r="D188" s="21">
        <v>1004.2083333333334</v>
      </c>
      <c r="G188" s="21">
        <v>-2.6392857142857142</v>
      </c>
    </row>
    <row r="189" spans="1:7" ht="12.75">
      <c r="A189" s="15">
        <v>42191</v>
      </c>
      <c r="C189" s="21">
        <v>16.4875</v>
      </c>
      <c r="D189" s="21">
        <v>1002.8140802508357</v>
      </c>
      <c r="G189" s="21">
        <v>-2.4106398809523806</v>
      </c>
    </row>
    <row r="190" spans="1:7" ht="12.75">
      <c r="A190" s="15">
        <v>42192</v>
      </c>
      <c r="C190" s="21">
        <v>18.100000000000005</v>
      </c>
      <c r="D190" s="21">
        <v>992.5416666666666</v>
      </c>
      <c r="E190" s="17">
        <v>-0.75</v>
      </c>
      <c r="F190" s="17">
        <v>-2.8874999999999997</v>
      </c>
      <c r="G190" s="21">
        <v>-2.5357886904761906</v>
      </c>
    </row>
    <row r="191" spans="1:7" ht="12.75">
      <c r="A191" s="15">
        <v>42193</v>
      </c>
      <c r="C191" s="21">
        <v>14.829166666666673</v>
      </c>
      <c r="D191" s="21">
        <v>998.0833333333334</v>
      </c>
      <c r="E191" s="17">
        <v>1.2125000000000001</v>
      </c>
      <c r="F191" s="17">
        <v>-1.3916666666666664</v>
      </c>
      <c r="G191" s="21">
        <v>-0.8145833333333333</v>
      </c>
    </row>
    <row r="192" spans="1:7" ht="12.75">
      <c r="A192" s="15">
        <v>42194</v>
      </c>
      <c r="C192" s="21">
        <v>16.725</v>
      </c>
      <c r="D192" s="21">
        <v>1009.3592503077812</v>
      </c>
      <c r="E192" s="17">
        <v>0.34166666666666673</v>
      </c>
      <c r="F192" s="17">
        <v>-2.6874999999999996</v>
      </c>
      <c r="G192" s="21">
        <v>-1.4969444444444446</v>
      </c>
    </row>
    <row r="193" spans="1:7" ht="12.75">
      <c r="A193" s="15">
        <v>42195</v>
      </c>
      <c r="C193" s="21">
        <v>22.058333333333337</v>
      </c>
      <c r="D193" s="21">
        <v>1005.4583333333334</v>
      </c>
      <c r="E193" s="17">
        <v>-1.0749999999999997</v>
      </c>
      <c r="F193" s="17">
        <v>-3.375</v>
      </c>
      <c r="G193" s="21">
        <v>-2.7695833333333333</v>
      </c>
    </row>
    <row r="194" spans="1:7" ht="12.75">
      <c r="A194" s="15">
        <v>42196</v>
      </c>
      <c r="C194" s="21">
        <v>19.7875</v>
      </c>
      <c r="D194" s="21">
        <v>1002.4486298035503</v>
      </c>
      <c r="E194" s="17">
        <v>-0.3956521739130435</v>
      </c>
      <c r="F194" s="17">
        <v>-2.5833333333333335</v>
      </c>
      <c r="G194" s="21">
        <v>-2.1750000000000003</v>
      </c>
    </row>
    <row r="195" spans="1:7" ht="12.75">
      <c r="A195" s="15">
        <v>42197</v>
      </c>
      <c r="C195" s="21">
        <v>19.429166666666667</v>
      </c>
      <c r="D195" s="21">
        <v>1001.5846891503598</v>
      </c>
      <c r="E195" s="17">
        <v>-0.7391304347826085</v>
      </c>
      <c r="F195" s="17">
        <v>-2.5958333333333337</v>
      </c>
      <c r="G195" s="21">
        <v>-2.068055555555555</v>
      </c>
    </row>
    <row r="196" spans="1:7" ht="12.75">
      <c r="A196" s="15">
        <v>42198</v>
      </c>
      <c r="C196" s="21">
        <v>17.770833333333336</v>
      </c>
      <c r="D196" s="21">
        <v>999.875</v>
      </c>
      <c r="E196" s="17">
        <v>-1.5090909090909093</v>
      </c>
      <c r="F196" s="17">
        <v>-2.9708333333333328</v>
      </c>
      <c r="G196" s="21">
        <v>-1.980530753968254</v>
      </c>
    </row>
    <row r="197" spans="1:7" ht="12.75">
      <c r="A197" s="15">
        <v>42199</v>
      </c>
      <c r="C197" s="21">
        <v>19.258333333333336</v>
      </c>
      <c r="D197" s="21">
        <v>1004.3487358333333</v>
      </c>
      <c r="E197" s="17">
        <v>-1.4083333333333334</v>
      </c>
      <c r="G197" s="21">
        <v>-2.1373561507936505</v>
      </c>
    </row>
    <row r="198" spans="1:7" ht="12.75">
      <c r="A198" s="15">
        <v>42200</v>
      </c>
      <c r="C198" s="21">
        <v>19.595833333333335</v>
      </c>
      <c r="D198" s="21">
        <v>1006.1838277477826</v>
      </c>
      <c r="E198" s="17">
        <v>-1.2</v>
      </c>
      <c r="G198" s="21">
        <v>-1.6907986111111113</v>
      </c>
    </row>
    <row r="199" spans="1:7" ht="12.75">
      <c r="A199" s="15">
        <v>42201</v>
      </c>
      <c r="C199" s="21">
        <v>18.224999999999998</v>
      </c>
      <c r="D199" s="21">
        <v>1004.4814174502112</v>
      </c>
      <c r="E199" s="17">
        <v>-2.6208333333333327</v>
      </c>
      <c r="G199" s="21">
        <v>-2.8898148148148155</v>
      </c>
    </row>
    <row r="200" spans="1:7" ht="12.75">
      <c r="A200" s="15">
        <v>42202</v>
      </c>
      <c r="C200" s="21">
        <v>18.6625</v>
      </c>
      <c r="D200" s="21">
        <v>996.9166666666666</v>
      </c>
      <c r="E200" s="17">
        <v>-2.2250000000000005</v>
      </c>
      <c r="F200" s="17">
        <v>-2.475</v>
      </c>
      <c r="G200" s="21">
        <v>-2.486574074074074</v>
      </c>
    </row>
    <row r="201" spans="1:7" ht="12.75">
      <c r="A201" s="15">
        <v>42203</v>
      </c>
      <c r="C201" s="21">
        <v>17.791666666666668</v>
      </c>
      <c r="D201" s="21">
        <v>1000.5416666666666</v>
      </c>
      <c r="E201" s="17">
        <v>-0.7958333333333334</v>
      </c>
      <c r="F201" s="17">
        <v>-0.6833333333333332</v>
      </c>
      <c r="G201" s="21">
        <v>-1.535648148148148</v>
      </c>
    </row>
    <row r="202" spans="1:7" ht="12.75">
      <c r="A202" s="15">
        <v>42204</v>
      </c>
      <c r="C202" s="21">
        <v>16.745833333333334</v>
      </c>
      <c r="D202" s="21">
        <v>996.4166666666666</v>
      </c>
      <c r="E202" s="17">
        <v>-0.8250000000000001</v>
      </c>
      <c r="F202" s="17">
        <v>-0.425</v>
      </c>
      <c r="G202" s="21">
        <v>-1.557407407407407</v>
      </c>
    </row>
    <row r="203" spans="1:7" ht="12.75">
      <c r="A203" s="15">
        <v>42205</v>
      </c>
      <c r="C203" s="21">
        <v>18.662499999999998</v>
      </c>
      <c r="D203" s="21">
        <v>994.9272444042175</v>
      </c>
      <c r="E203" s="17">
        <v>-1.9166666666666663</v>
      </c>
      <c r="F203" s="17">
        <v>-1.7000000000000002</v>
      </c>
      <c r="G203" s="21">
        <v>-2.0559110449735454</v>
      </c>
    </row>
    <row r="204" spans="1:7" ht="12.75">
      <c r="A204" s="15">
        <v>42206</v>
      </c>
      <c r="C204" s="21">
        <v>18.720833333333335</v>
      </c>
      <c r="D204" s="21">
        <v>996.375</v>
      </c>
      <c r="E204" s="17">
        <v>-0.5541666666666666</v>
      </c>
      <c r="F204" s="17">
        <v>-0.5750000000000001</v>
      </c>
      <c r="G204" s="21">
        <v>-1.173611111111111</v>
      </c>
    </row>
    <row r="205" spans="1:7" ht="12.75">
      <c r="A205" s="15">
        <v>42207</v>
      </c>
      <c r="C205" s="21">
        <v>16.0375</v>
      </c>
      <c r="D205" s="21">
        <v>1001.648900383772</v>
      </c>
      <c r="E205" s="17">
        <v>-0.6750000000000002</v>
      </c>
      <c r="F205" s="17">
        <v>-0.21250000000000002</v>
      </c>
      <c r="G205" s="21">
        <v>-1.200595238095238</v>
      </c>
    </row>
    <row r="206" spans="1:7" ht="12.75">
      <c r="A206" s="15">
        <v>42208</v>
      </c>
      <c r="C206" s="21">
        <v>16.120833333333334</v>
      </c>
      <c r="D206" s="21">
        <v>1003.0902798514117</v>
      </c>
      <c r="E206" s="17">
        <v>-1.0541666666666667</v>
      </c>
      <c r="F206" s="17">
        <v>-0.5375000000000001</v>
      </c>
      <c r="G206" s="21">
        <v>-1.4691220238095235</v>
      </c>
    </row>
    <row r="207" spans="1:7" ht="12.75">
      <c r="A207" s="15">
        <v>42209</v>
      </c>
      <c r="C207" s="21">
        <v>15.966666666666669</v>
      </c>
      <c r="D207" s="21">
        <v>999.8908619339514</v>
      </c>
      <c r="E207" s="17">
        <v>-1.2750000000000001</v>
      </c>
      <c r="F207" s="17">
        <v>-1.1416666666666668</v>
      </c>
      <c r="G207" s="21">
        <v>-1.9260416666666662</v>
      </c>
    </row>
    <row r="208" spans="1:7" ht="12.75">
      <c r="A208" s="15">
        <v>42210</v>
      </c>
      <c r="C208" s="21">
        <v>16.6875</v>
      </c>
      <c r="D208" s="21">
        <v>1001.2916666666666</v>
      </c>
      <c r="E208" s="17">
        <v>-1.0541666666666665</v>
      </c>
      <c r="F208" s="17">
        <v>-0.65</v>
      </c>
      <c r="G208" s="21">
        <v>-1.5171874999999997</v>
      </c>
    </row>
    <row r="209" spans="1:7" ht="12.75">
      <c r="A209" s="15">
        <v>42211</v>
      </c>
      <c r="C209" s="21">
        <v>13.895833333333336</v>
      </c>
      <c r="D209" s="21">
        <v>990.875</v>
      </c>
      <c r="E209" s="17">
        <v>-2.9500000000000006</v>
      </c>
      <c r="F209" s="17">
        <v>-2.529166666666667</v>
      </c>
      <c r="G209" s="21">
        <v>-3.1192708333333337</v>
      </c>
    </row>
    <row r="210" spans="1:7" ht="12.75">
      <c r="A210" s="15">
        <v>42212</v>
      </c>
      <c r="C210" s="21">
        <v>15.466666666666667</v>
      </c>
      <c r="D210" s="21">
        <v>984.9166666666666</v>
      </c>
      <c r="E210" s="17">
        <v>-0.9708333333333335</v>
      </c>
      <c r="F210" s="17">
        <v>-1.1791666666666665</v>
      </c>
      <c r="G210" s="21">
        <v>-1.5406250000000001</v>
      </c>
    </row>
    <row r="211" spans="1:7" ht="12.75">
      <c r="A211" s="15">
        <v>42213</v>
      </c>
      <c r="C211" s="21">
        <v>14.170833333333333</v>
      </c>
      <c r="D211" s="21">
        <v>990.9166666666666</v>
      </c>
      <c r="E211" s="17">
        <v>-0.5625000000000001</v>
      </c>
      <c r="F211" s="17">
        <v>-0.11666666666666665</v>
      </c>
      <c r="G211" s="21">
        <v>-1.1829613095238096</v>
      </c>
    </row>
    <row r="212" spans="1:7" ht="12.75">
      <c r="A212" s="15">
        <v>42214</v>
      </c>
      <c r="C212" s="21">
        <v>15.250000000000002</v>
      </c>
      <c r="D212" s="21">
        <v>998.3370910730287</v>
      </c>
      <c r="E212" s="17">
        <v>-0.24583333333333335</v>
      </c>
      <c r="F212" s="17">
        <v>-0.13333333333333333</v>
      </c>
      <c r="G212" s="21">
        <v>-0.8723958333333334</v>
      </c>
    </row>
    <row r="213" spans="1:7" ht="12.75">
      <c r="A213" s="15">
        <v>42215</v>
      </c>
      <c r="C213" s="21">
        <v>15.20833333333333</v>
      </c>
      <c r="D213" s="21">
        <v>1006.0833333333334</v>
      </c>
      <c r="E213" s="17">
        <v>-0.26249999999999996</v>
      </c>
      <c r="F213" s="17">
        <v>0.08695652173913047</v>
      </c>
      <c r="G213" s="21">
        <v>-1.433928571428571</v>
      </c>
    </row>
    <row r="214" spans="1:7" ht="12.75">
      <c r="A214" s="15">
        <v>42216</v>
      </c>
      <c r="C214" s="21">
        <v>16.54583333333333</v>
      </c>
      <c r="D214" s="21">
        <v>1004.8149673941799</v>
      </c>
      <c r="E214" s="17">
        <v>-1.6833333333333333</v>
      </c>
      <c r="F214" s="17">
        <v>-1.4041666666666668</v>
      </c>
      <c r="G214" s="21">
        <v>-2.2947172619047618</v>
      </c>
    </row>
    <row r="215" spans="1:7" ht="12.75">
      <c r="A215" s="15">
        <v>42217</v>
      </c>
      <c r="C215" s="21">
        <v>15.77083333333333</v>
      </c>
      <c r="D215" s="21">
        <v>1001.1314293000855</v>
      </c>
      <c r="E215" s="17">
        <v>-0.9125</v>
      </c>
      <c r="F215" s="17">
        <v>-0.6125000000000002</v>
      </c>
      <c r="G215" s="21">
        <v>-1.3275462962962965</v>
      </c>
    </row>
    <row r="216" spans="1:7" ht="12.75">
      <c r="A216" s="15">
        <v>42218</v>
      </c>
      <c r="C216" s="21">
        <v>19.2125</v>
      </c>
      <c r="D216" s="21">
        <v>1002.9755267087438</v>
      </c>
      <c r="E216" s="17">
        <v>-1.7083333333333333</v>
      </c>
      <c r="F216" s="17">
        <v>-1.395833333333333</v>
      </c>
      <c r="G216" s="21">
        <v>-2.1398148148148146</v>
      </c>
    </row>
    <row r="217" spans="1:7" ht="12.75">
      <c r="A217" s="15">
        <v>42219</v>
      </c>
      <c r="C217" s="21">
        <v>20.183333333333334</v>
      </c>
      <c r="D217" s="21">
        <v>995.375</v>
      </c>
      <c r="E217" s="17">
        <v>-1.3958333333333333</v>
      </c>
      <c r="F217" s="17">
        <v>-0.75</v>
      </c>
      <c r="G217" s="21">
        <v>-2.0384259259259263</v>
      </c>
    </row>
    <row r="218" spans="1:7" ht="12.75">
      <c r="A218" s="15">
        <v>42220</v>
      </c>
      <c r="C218" s="21">
        <v>17.933333333333326</v>
      </c>
      <c r="D218" s="21">
        <v>996.4166666666666</v>
      </c>
      <c r="E218" s="17">
        <v>-0.7291666666666666</v>
      </c>
      <c r="F218" s="17">
        <v>-0.43333333333333335</v>
      </c>
      <c r="G218" s="21">
        <v>-1.1047371031746034</v>
      </c>
    </row>
    <row r="219" spans="1:7" ht="12.75">
      <c r="A219" s="15">
        <v>42221</v>
      </c>
      <c r="C219" s="21">
        <v>18.55</v>
      </c>
      <c r="D219" s="21">
        <v>998.2542102717586</v>
      </c>
      <c r="E219" s="17">
        <v>-1.0130434782608695</v>
      </c>
      <c r="F219" s="17">
        <v>-0.8791666666666668</v>
      </c>
      <c r="G219" s="21">
        <v>-1.6015625</v>
      </c>
    </row>
    <row r="220" spans="1:7" ht="12.75">
      <c r="A220" s="15">
        <v>42222</v>
      </c>
      <c r="C220" s="21">
        <v>18.570833333333333</v>
      </c>
      <c r="D220" s="21">
        <v>999.4583333333334</v>
      </c>
      <c r="E220" s="17">
        <v>-0.8130434782608695</v>
      </c>
      <c r="F220" s="17">
        <v>-0.8208333333333334</v>
      </c>
      <c r="G220" s="21">
        <v>-1.2912946428571428</v>
      </c>
    </row>
    <row r="221" spans="1:7" ht="12.75">
      <c r="A221" s="15">
        <v>42223</v>
      </c>
      <c r="C221" s="21">
        <v>18.462500000000002</v>
      </c>
      <c r="D221" s="21">
        <v>1007.2372184029686</v>
      </c>
      <c r="E221" s="17">
        <v>-1.2083333333333337</v>
      </c>
      <c r="F221" s="17">
        <v>-0.6833333333333335</v>
      </c>
      <c r="G221" s="21">
        <v>-1.4014880952380953</v>
      </c>
    </row>
    <row r="222" spans="1:7" ht="12.75">
      <c r="A222" s="15">
        <v>42224</v>
      </c>
      <c r="C222" s="21">
        <v>20.529166666666665</v>
      </c>
      <c r="D222" s="21">
        <v>1010.1988049869827</v>
      </c>
      <c r="E222" s="17">
        <v>-1.373913043478261</v>
      </c>
      <c r="F222" s="17">
        <v>-1.3666666666666665</v>
      </c>
      <c r="G222" s="21">
        <v>-2.2609375</v>
      </c>
    </row>
    <row r="223" spans="1:7" ht="12.75">
      <c r="A223" s="15">
        <v>42225</v>
      </c>
      <c r="C223" s="21">
        <v>20.587499999999995</v>
      </c>
      <c r="D223" s="21">
        <v>1005.5833333333334</v>
      </c>
      <c r="E223" s="17">
        <v>-1.0695652173913044</v>
      </c>
      <c r="F223" s="17">
        <v>-1.2458333333333336</v>
      </c>
      <c r="G223" s="21">
        <v>-1.9348958333333337</v>
      </c>
    </row>
    <row r="224" spans="1:7" ht="12.75">
      <c r="A224" s="15">
        <v>42226</v>
      </c>
      <c r="C224" s="21">
        <v>19.6</v>
      </c>
      <c r="D224" s="21">
        <v>1002.4583333333334</v>
      </c>
      <c r="E224" s="17">
        <v>-1.4083333333333334</v>
      </c>
      <c r="F224" s="17">
        <v>-0.8625000000000002</v>
      </c>
      <c r="G224" s="21">
        <v>-1.849181547619047</v>
      </c>
    </row>
    <row r="225" spans="1:7" ht="12.75">
      <c r="A225" s="15">
        <v>42227</v>
      </c>
      <c r="C225" s="21">
        <v>18.079166666666666</v>
      </c>
      <c r="D225" s="21">
        <v>1008.875</v>
      </c>
      <c r="E225" s="17">
        <v>-1.3599999999999999</v>
      </c>
      <c r="F225" s="17">
        <v>-0.16249999999999995</v>
      </c>
      <c r="G225" s="21">
        <v>-1.030729166666667</v>
      </c>
    </row>
    <row r="226" spans="1:7" ht="12.75">
      <c r="A226" s="15">
        <v>42228</v>
      </c>
      <c r="C226" s="21">
        <v>19.44583333333333</v>
      </c>
      <c r="D226" s="21">
        <v>1013.125</v>
      </c>
      <c r="E226" s="17">
        <v>-1.0090909090909093</v>
      </c>
      <c r="F226" s="17">
        <v>-1.6625000000000005</v>
      </c>
      <c r="G226" s="21">
        <v>-2.411830357142857</v>
      </c>
    </row>
    <row r="227" spans="1:7" ht="12.75">
      <c r="A227" s="15">
        <v>42229</v>
      </c>
      <c r="C227" s="21">
        <v>17.620833333333337</v>
      </c>
      <c r="D227" s="21">
        <v>1006.5833333333334</v>
      </c>
      <c r="E227" s="17">
        <v>-3.4291666666666667</v>
      </c>
      <c r="F227" s="17">
        <v>-2.6000000000000005</v>
      </c>
      <c r="G227" s="21">
        <v>-3.006638558201058</v>
      </c>
    </row>
    <row r="228" spans="1:7" ht="12.75">
      <c r="A228" s="15">
        <v>42230</v>
      </c>
      <c r="C228" s="21">
        <v>15.699999999999998</v>
      </c>
      <c r="D228" s="21">
        <v>994.5150867732232</v>
      </c>
      <c r="E228" s="17">
        <v>-2.554166666666667</v>
      </c>
      <c r="F228" s="17">
        <v>-2.3375</v>
      </c>
      <c r="G228" s="21">
        <v>-2.5824074074074077</v>
      </c>
    </row>
    <row r="229" spans="1:7" ht="12.75">
      <c r="A229" s="15">
        <v>42231</v>
      </c>
      <c r="C229" s="21">
        <v>16.1625</v>
      </c>
      <c r="D229" s="21">
        <v>1000.25</v>
      </c>
      <c r="E229" s="17">
        <v>-0.8791666666666665</v>
      </c>
      <c r="F229" s="17">
        <v>-0.37916666666666665</v>
      </c>
      <c r="G229" s="21">
        <v>-1.288888888888889</v>
      </c>
    </row>
    <row r="230" spans="1:7" ht="12.75">
      <c r="A230" s="15">
        <v>42232</v>
      </c>
      <c r="C230" s="21">
        <v>16.037499999999998</v>
      </c>
      <c r="D230" s="21">
        <v>1005.6412178101358</v>
      </c>
      <c r="E230" s="17">
        <v>-1.220833333333333</v>
      </c>
      <c r="F230" s="17">
        <v>-1.0416666666666667</v>
      </c>
      <c r="G230" s="21">
        <v>-1.5027777777777775</v>
      </c>
    </row>
    <row r="231" spans="1:7" ht="12.75">
      <c r="A231" s="15">
        <v>42233</v>
      </c>
      <c r="C231" s="21">
        <v>18.900000000000002</v>
      </c>
      <c r="D231" s="21">
        <v>1005.3820626585867</v>
      </c>
      <c r="E231" s="17">
        <v>-1.7375000000000005</v>
      </c>
      <c r="F231" s="17">
        <v>-1.7583333333333335</v>
      </c>
      <c r="G231" s="21">
        <v>-2.186111111111111</v>
      </c>
    </row>
    <row r="232" spans="1:7" ht="12.75">
      <c r="A232" s="15">
        <v>42234</v>
      </c>
      <c r="C232" s="21">
        <v>15.358333333333333</v>
      </c>
      <c r="D232" s="21">
        <v>1000.5</v>
      </c>
      <c r="E232" s="17">
        <v>-1.6624999999999999</v>
      </c>
      <c r="F232" s="17">
        <v>-1.6541666666666668</v>
      </c>
      <c r="G232" s="21">
        <v>-2.221990740740741</v>
      </c>
    </row>
    <row r="233" spans="1:7" ht="12.75">
      <c r="A233" s="15">
        <v>42235</v>
      </c>
      <c r="C233" s="21">
        <v>18.11666666666667</v>
      </c>
      <c r="D233" s="21">
        <v>1001.7807410814863</v>
      </c>
      <c r="E233" s="17">
        <v>-1.3</v>
      </c>
      <c r="F233" s="17">
        <v>-1.25</v>
      </c>
      <c r="G233" s="21">
        <v>-1.68443287037037</v>
      </c>
    </row>
    <row r="234" spans="1:7" ht="12.75">
      <c r="A234" s="15">
        <v>42236</v>
      </c>
      <c r="C234" s="21">
        <v>20.229166666666664</v>
      </c>
      <c r="D234" s="21">
        <v>1004.2739691707542</v>
      </c>
      <c r="E234" s="17">
        <v>-2.1333333333333333</v>
      </c>
      <c r="F234" s="17">
        <v>-1.5541666666666663</v>
      </c>
      <c r="G234" s="21">
        <v>-2.3789351851851848</v>
      </c>
    </row>
    <row r="235" spans="1:7" ht="12.75">
      <c r="A235" s="15">
        <v>42237</v>
      </c>
      <c r="C235" s="21">
        <v>22.179166666666674</v>
      </c>
      <c r="D235" s="21">
        <v>1003.9711205676646</v>
      </c>
      <c r="E235" s="17">
        <v>-1.3708333333333333</v>
      </c>
      <c r="F235" s="17">
        <v>-1.6041666666666663</v>
      </c>
      <c r="G235" s="21">
        <v>-1.9557291666666667</v>
      </c>
    </row>
    <row r="236" spans="1:7" ht="12.75">
      <c r="A236" s="15">
        <v>42238</v>
      </c>
      <c r="C236" s="21">
        <v>21.34166666666667</v>
      </c>
      <c r="D236" s="21">
        <v>1000.5661183672942</v>
      </c>
      <c r="E236" s="17">
        <v>-2.2958333333333334</v>
      </c>
      <c r="F236" s="17">
        <v>-1.4500000000000002</v>
      </c>
      <c r="G236" s="21">
        <v>-2.9411458333333336</v>
      </c>
    </row>
    <row r="237" spans="1:7" ht="12.75">
      <c r="A237" s="15">
        <v>42239</v>
      </c>
      <c r="C237" s="21">
        <v>19.770833333333336</v>
      </c>
      <c r="D237" s="21">
        <v>990.5</v>
      </c>
      <c r="E237" s="17">
        <v>-3.5541666666666654</v>
      </c>
      <c r="F237" s="17">
        <v>-3.495833333333333</v>
      </c>
      <c r="G237" s="21">
        <v>-3.9292824074074075</v>
      </c>
    </row>
    <row r="238" spans="1:7" ht="12.75">
      <c r="A238" s="15">
        <v>42240</v>
      </c>
      <c r="C238" s="21">
        <v>17.270833333333332</v>
      </c>
      <c r="D238" s="21">
        <v>988.203819062232</v>
      </c>
      <c r="E238" s="17">
        <v>-1.854166666666667</v>
      </c>
      <c r="F238" s="17">
        <v>-1.6708333333333334</v>
      </c>
      <c r="G238" s="21">
        <v>-2.6851273148148143</v>
      </c>
    </row>
    <row r="239" spans="1:7" ht="12.75">
      <c r="A239" s="15">
        <v>42241</v>
      </c>
      <c r="C239" s="21">
        <v>16.358333333333338</v>
      </c>
      <c r="D239" s="21">
        <v>991.9583333333334</v>
      </c>
      <c r="E239" s="17">
        <v>-1.2499999999999998</v>
      </c>
      <c r="F239" s="17">
        <v>-1.2166666666666666</v>
      </c>
      <c r="G239" s="21">
        <v>-1.98130787037037</v>
      </c>
    </row>
    <row r="240" spans="1:7" ht="12.75">
      <c r="A240" s="15">
        <v>42242</v>
      </c>
      <c r="C240" s="21">
        <v>18.15833333333333</v>
      </c>
      <c r="D240" s="21">
        <v>986.469876684494</v>
      </c>
      <c r="E240" s="17">
        <v>-1.6791666666666665</v>
      </c>
      <c r="F240" s="17">
        <v>-1.625</v>
      </c>
      <c r="G240" s="21">
        <v>-1.8587962962962965</v>
      </c>
    </row>
    <row r="241" spans="1:7" ht="12.75">
      <c r="A241" s="15">
        <v>42243</v>
      </c>
      <c r="C241" s="21">
        <v>17.42916666666667</v>
      </c>
      <c r="D241" s="21">
        <v>991.5416666666666</v>
      </c>
      <c r="E241" s="17">
        <v>-0.6458333333333333</v>
      </c>
      <c r="F241" s="17">
        <v>-0.8916666666666667</v>
      </c>
      <c r="G241" s="21">
        <v>-1.1825810185185184</v>
      </c>
    </row>
    <row r="242" spans="1:7" ht="12.75">
      <c r="A242" s="15">
        <v>42244</v>
      </c>
      <c r="C242" s="21">
        <v>17.529166666666665</v>
      </c>
      <c r="D242" s="21">
        <v>1000.9166666666666</v>
      </c>
      <c r="E242" s="17">
        <v>0.09583333333333331</v>
      </c>
      <c r="F242" s="17">
        <v>0.11666666666666668</v>
      </c>
      <c r="G242" s="21">
        <v>-0.8625000000000002</v>
      </c>
    </row>
    <row r="243" spans="1:7" ht="12.75">
      <c r="A243" s="15">
        <v>42245</v>
      </c>
      <c r="C243" s="21">
        <v>18.195833333333336</v>
      </c>
      <c r="D243" s="21">
        <v>1005.4153017881749</v>
      </c>
      <c r="E243" s="17">
        <v>-0.9583333333333335</v>
      </c>
      <c r="F243" s="17">
        <v>-1</v>
      </c>
      <c r="G243" s="21">
        <v>-1.4587962962962964</v>
      </c>
    </row>
    <row r="244" spans="1:7" ht="12.75">
      <c r="A244" s="15">
        <v>42246</v>
      </c>
      <c r="C244" s="21">
        <v>18.0625</v>
      </c>
      <c r="D244" s="21">
        <v>1006.4392911138665</v>
      </c>
      <c r="E244" s="17">
        <v>-1.4500000000000002</v>
      </c>
      <c r="F244" s="17">
        <v>-1.05</v>
      </c>
      <c r="G244" s="21">
        <v>-2.108796296296296</v>
      </c>
    </row>
    <row r="245" spans="1:7" ht="12.75">
      <c r="A245" s="15">
        <v>42247</v>
      </c>
      <c r="C245" s="21">
        <v>14.7125</v>
      </c>
      <c r="D245" s="21">
        <v>1004.5127875928547</v>
      </c>
      <c r="E245" s="17">
        <v>-1.8125000000000002</v>
      </c>
      <c r="F245" s="17">
        <v>-1.5791666666666664</v>
      </c>
      <c r="G245" s="21">
        <v>-2.647685185185185</v>
      </c>
    </row>
    <row r="246" spans="1:7" ht="12.75">
      <c r="A246" s="15">
        <v>42248</v>
      </c>
      <c r="C246" s="21">
        <v>15.454166666666667</v>
      </c>
      <c r="D246" s="21">
        <v>1006.004182180348</v>
      </c>
      <c r="E246" s="17">
        <v>-1.1916666666666667</v>
      </c>
      <c r="F246" s="17">
        <v>-1.9124999999999999</v>
      </c>
      <c r="G246" s="21">
        <v>-2.022685185185185</v>
      </c>
    </row>
    <row r="247" spans="1:7" ht="12.75">
      <c r="A247" s="15">
        <v>42249</v>
      </c>
      <c r="C247" s="21">
        <v>15.345833333333331</v>
      </c>
      <c r="D247" s="21">
        <v>1004.2516091022918</v>
      </c>
      <c r="E247" s="17">
        <v>-1.645833333333333</v>
      </c>
      <c r="F247" s="17">
        <v>-1.5916666666666668</v>
      </c>
      <c r="G247" s="21">
        <v>-2.265740740740741</v>
      </c>
    </row>
    <row r="248" spans="1:7" ht="12.75">
      <c r="A248" s="15">
        <v>42250</v>
      </c>
      <c r="C248" s="21">
        <v>13.979166666666664</v>
      </c>
      <c r="D248" s="21">
        <v>1003.5768732926244</v>
      </c>
      <c r="E248" s="17">
        <v>-0.9708333333333335</v>
      </c>
      <c r="F248" s="17">
        <v>-1.1208333333333333</v>
      </c>
      <c r="G248" s="21">
        <v>-1.7643518518518517</v>
      </c>
    </row>
    <row r="249" spans="1:7" ht="12.75">
      <c r="A249" s="15">
        <v>42251</v>
      </c>
      <c r="C249" s="21">
        <v>15.27083333333333</v>
      </c>
      <c r="D249" s="21">
        <v>1005.5833333333334</v>
      </c>
      <c r="E249" s="17">
        <v>-0.7583333333333333</v>
      </c>
      <c r="F249" s="17">
        <v>-1.0958333333333337</v>
      </c>
      <c r="G249" s="21">
        <v>-1.6296296296296295</v>
      </c>
    </row>
    <row r="250" spans="1:7" ht="12.75">
      <c r="A250" s="15">
        <v>42252</v>
      </c>
      <c r="C250" s="21">
        <v>14.179166666666665</v>
      </c>
      <c r="D250" s="21">
        <v>1011.422751828396</v>
      </c>
      <c r="E250" s="17">
        <v>-0.40833333333333344</v>
      </c>
      <c r="F250" s="17">
        <v>-0.1375</v>
      </c>
      <c r="G250" s="21">
        <v>-1.0550925925925927</v>
      </c>
    </row>
    <row r="251" spans="1:7" ht="12.75">
      <c r="A251" s="15">
        <v>42253</v>
      </c>
      <c r="C251" s="21">
        <v>15.516666666666666</v>
      </c>
      <c r="D251" s="21">
        <v>1016.0823828267644</v>
      </c>
      <c r="E251" s="17">
        <v>-0.43333333333333335</v>
      </c>
      <c r="F251" s="17">
        <v>-1.133333333333333</v>
      </c>
      <c r="G251" s="21">
        <v>-1.7532407407407404</v>
      </c>
    </row>
    <row r="252" spans="1:7" ht="12.75">
      <c r="A252" s="15">
        <v>42254</v>
      </c>
      <c r="C252" s="21">
        <v>16.016666666666666</v>
      </c>
      <c r="D252" s="21">
        <v>1019.3300708917367</v>
      </c>
      <c r="E252" s="17">
        <v>-1.1458333333333333</v>
      </c>
      <c r="F252" s="17">
        <v>-1.3250000000000002</v>
      </c>
      <c r="G252" s="21">
        <v>-2.081481481481482</v>
      </c>
    </row>
    <row r="253" spans="1:7" ht="12.75">
      <c r="A253" s="15">
        <v>42255</v>
      </c>
      <c r="C253" s="21">
        <v>13.4</v>
      </c>
      <c r="D253" s="21">
        <v>1016.7144090755819</v>
      </c>
      <c r="E253" s="17">
        <v>-2.983333333333333</v>
      </c>
      <c r="F253" s="17">
        <v>-3.1750000000000003</v>
      </c>
      <c r="G253" s="21">
        <v>-3.881481481481481</v>
      </c>
    </row>
    <row r="254" spans="1:7" ht="12.75">
      <c r="A254" s="15">
        <v>42256</v>
      </c>
      <c r="C254" s="21">
        <v>14.941666666666663</v>
      </c>
      <c r="D254" s="21">
        <v>1057.9287414678163</v>
      </c>
      <c r="E254" s="17">
        <v>-2.125</v>
      </c>
      <c r="F254" s="17">
        <v>-1.683333333333333</v>
      </c>
      <c r="G254" s="21">
        <v>-2.6990740740740744</v>
      </c>
    </row>
    <row r="255" spans="1:7" ht="12.75">
      <c r="A255" s="15">
        <v>42257</v>
      </c>
      <c r="C255" s="21">
        <v>17.4375</v>
      </c>
      <c r="D255" s="21">
        <v>1011</v>
      </c>
      <c r="E255" s="17">
        <v>-3.4791666666666665</v>
      </c>
      <c r="F255" s="17">
        <v>-3.0124999999999997</v>
      </c>
      <c r="G255" s="21">
        <v>-3.7138888888888886</v>
      </c>
    </row>
    <row r="256" spans="1:7" ht="12.75">
      <c r="A256" s="15">
        <v>42258</v>
      </c>
      <c r="C256" s="21">
        <v>17.17916666666667</v>
      </c>
      <c r="D256" s="21">
        <v>1003.5833333333334</v>
      </c>
      <c r="E256" s="17">
        <v>-4.229166666666665</v>
      </c>
      <c r="F256" s="17">
        <v>-4.595833333333332</v>
      </c>
      <c r="G256" s="21">
        <v>-4.304166666666666</v>
      </c>
    </row>
    <row r="257" spans="1:7" ht="12.75">
      <c r="A257" s="15">
        <v>42259</v>
      </c>
      <c r="C257" s="21">
        <v>14.71666666666667</v>
      </c>
      <c r="D257" s="21">
        <v>993.875</v>
      </c>
      <c r="E257" s="17">
        <v>-5.6125</v>
      </c>
      <c r="F257" s="17">
        <v>-4.583333333333334</v>
      </c>
      <c r="G257" s="21">
        <v>-4.990277777777778</v>
      </c>
    </row>
    <row r="258" spans="1:7" ht="12.75">
      <c r="A258" s="15">
        <v>42260</v>
      </c>
      <c r="C258" s="21">
        <v>14.083333333333334</v>
      </c>
      <c r="D258" s="21">
        <v>992.2946012875024</v>
      </c>
      <c r="E258" s="17">
        <v>-2.0458333333333334</v>
      </c>
      <c r="F258" s="17">
        <v>-3.195833333333333</v>
      </c>
      <c r="G258" s="21">
        <v>-2.8189814814814813</v>
      </c>
    </row>
    <row r="259" spans="1:7" ht="12.75">
      <c r="A259" s="15">
        <v>42261</v>
      </c>
      <c r="C259" s="21">
        <v>12.875000000000002</v>
      </c>
      <c r="D259" s="21">
        <v>981.5416666666666</v>
      </c>
      <c r="E259" s="17">
        <v>-3.162500000000001</v>
      </c>
      <c r="F259" s="17">
        <v>-3.8333333333333326</v>
      </c>
      <c r="G259" s="21">
        <v>-4.004340277777778</v>
      </c>
    </row>
    <row r="260" spans="1:7" ht="12.75">
      <c r="A260" s="15">
        <v>42262</v>
      </c>
      <c r="C260" s="21">
        <v>14.562500000000005</v>
      </c>
      <c r="D260" s="21">
        <v>980.7916666666666</v>
      </c>
      <c r="E260" s="17">
        <v>-1.583333333333333</v>
      </c>
      <c r="F260" s="17">
        <v>-2.1166666666666663</v>
      </c>
      <c r="G260" s="21">
        <v>-2.3000000000000003</v>
      </c>
    </row>
    <row r="261" spans="1:7" ht="12.75">
      <c r="A261" s="15">
        <v>42263</v>
      </c>
      <c r="C261" s="21">
        <v>13.825000000000001</v>
      </c>
      <c r="D261" s="21">
        <v>979.6504606516769</v>
      </c>
      <c r="E261" s="17">
        <v>-1.7833333333333334</v>
      </c>
      <c r="F261" s="17">
        <v>-2.175</v>
      </c>
      <c r="G261" s="21">
        <v>-2.81707175925926</v>
      </c>
    </row>
    <row r="262" spans="1:7" ht="12.75">
      <c r="A262" s="15">
        <v>42264</v>
      </c>
      <c r="C262" s="21">
        <v>13.254166666666668</v>
      </c>
      <c r="D262" s="21">
        <v>986.3333333333334</v>
      </c>
      <c r="E262" s="17">
        <v>-0.40833333333333327</v>
      </c>
      <c r="F262" s="17">
        <v>-0.5541666666666667</v>
      </c>
      <c r="G262" s="21">
        <v>-1.7298032407407407</v>
      </c>
    </row>
    <row r="263" spans="1:7" ht="12.75">
      <c r="A263" s="15">
        <v>42265</v>
      </c>
      <c r="C263" s="21">
        <v>15.254166666666665</v>
      </c>
      <c r="D263" s="21">
        <v>1000.5833333333334</v>
      </c>
      <c r="E263" s="17">
        <v>-1.4625000000000001</v>
      </c>
      <c r="F263" s="17">
        <v>-1.2</v>
      </c>
      <c r="G263" s="21">
        <v>-2.1490740740740746</v>
      </c>
    </row>
    <row r="264" spans="1:7" ht="12.75">
      <c r="A264" s="15">
        <v>42266</v>
      </c>
      <c r="C264" s="21">
        <v>15.54583333333334</v>
      </c>
      <c r="D264" s="21">
        <v>1012.6055737841825</v>
      </c>
      <c r="E264" s="17">
        <v>-2.429166666666667</v>
      </c>
      <c r="F264" s="17">
        <v>-2.354166666666667</v>
      </c>
      <c r="G264" s="21">
        <v>-3.1503472222222215</v>
      </c>
    </row>
    <row r="265" spans="1:7" ht="12.75">
      <c r="A265" s="15">
        <v>42267</v>
      </c>
      <c r="C265" s="21">
        <v>14.291666666666666</v>
      </c>
      <c r="D265" s="21">
        <v>1010.3333333333334</v>
      </c>
      <c r="E265" s="17">
        <v>-4.120833333333334</v>
      </c>
      <c r="F265" s="17">
        <v>-4.3</v>
      </c>
      <c r="G265" s="21">
        <v>-4.493055555555556</v>
      </c>
    </row>
    <row r="266" spans="1:7" ht="12.75">
      <c r="A266" s="15">
        <v>42268</v>
      </c>
      <c r="C266" s="21">
        <v>13.737499999999997</v>
      </c>
      <c r="D266" s="21">
        <v>995.625</v>
      </c>
      <c r="E266" s="17">
        <v>-3.220833333333333</v>
      </c>
      <c r="F266" s="17">
        <v>-2.858333333333334</v>
      </c>
      <c r="G266" s="21">
        <v>-4.085011574074074</v>
      </c>
    </row>
    <row r="267" spans="1:7" ht="12.75">
      <c r="A267" s="15">
        <v>42269</v>
      </c>
      <c r="C267" s="21">
        <v>14.254166666666668</v>
      </c>
      <c r="D267" s="21">
        <v>990.25</v>
      </c>
      <c r="E267" s="17">
        <v>-1.0999999999999999</v>
      </c>
      <c r="F267" s="17">
        <v>-1.8291666666666666</v>
      </c>
      <c r="G267" s="21">
        <v>-2.056481481481481</v>
      </c>
    </row>
    <row r="268" spans="1:7" ht="12.75">
      <c r="A268" s="15">
        <v>42270</v>
      </c>
      <c r="C268" s="21">
        <v>14.475</v>
      </c>
      <c r="D268" s="21">
        <v>996.0416666666666</v>
      </c>
      <c r="E268" s="17">
        <v>-1.4541666666666664</v>
      </c>
      <c r="F268" s="17">
        <v>-1.5833333333333333</v>
      </c>
      <c r="G268" s="21">
        <v>-1.7310185185185187</v>
      </c>
    </row>
    <row r="269" spans="1:7" ht="12.75">
      <c r="A269" s="15">
        <v>42271</v>
      </c>
      <c r="C269" s="21">
        <v>13.366666666666665</v>
      </c>
      <c r="D269" s="21">
        <v>998.5416666666666</v>
      </c>
      <c r="E269" s="17">
        <v>-0.8125000000000001</v>
      </c>
      <c r="F269" s="17">
        <v>-1.2874999999999999</v>
      </c>
      <c r="G269" s="21">
        <v>-1.573148148148148</v>
      </c>
    </row>
    <row r="270" spans="1:7" ht="12.75">
      <c r="A270" s="15">
        <v>42272</v>
      </c>
      <c r="C270" s="21">
        <v>13.983333333333333</v>
      </c>
      <c r="D270" s="21">
        <v>1009.7083333333334</v>
      </c>
      <c r="E270" s="17">
        <v>-0.5125000000000001</v>
      </c>
      <c r="F270" s="17">
        <v>-0.48750000000000004</v>
      </c>
      <c r="G270" s="21">
        <v>-1.1837962962962962</v>
      </c>
    </row>
    <row r="271" spans="1:7" ht="12.75">
      <c r="A271" s="15">
        <v>42273</v>
      </c>
      <c r="C271" s="21">
        <v>14.125</v>
      </c>
      <c r="D271" s="21">
        <v>1017.6073394286204</v>
      </c>
      <c r="E271" s="17">
        <v>-2.108333333333334</v>
      </c>
      <c r="F271" s="17">
        <v>-1.2125</v>
      </c>
      <c r="G271" s="21">
        <v>-2.205381944444444</v>
      </c>
    </row>
    <row r="272" spans="1:7" ht="12.75">
      <c r="A272" s="15">
        <v>42274</v>
      </c>
      <c r="C272" s="21">
        <v>12.904166666666667</v>
      </c>
      <c r="D272" s="21">
        <v>1024.125</v>
      </c>
      <c r="E272" s="17">
        <v>-2.666666666666666</v>
      </c>
      <c r="F272" s="17">
        <v>-2.8499999999999996</v>
      </c>
      <c r="G272" s="21">
        <v>-3.0273148148148152</v>
      </c>
    </row>
    <row r="273" spans="1:7" ht="12.75">
      <c r="A273" s="15">
        <v>42275</v>
      </c>
      <c r="C273" s="21">
        <v>13.279166666666667</v>
      </c>
      <c r="D273" s="21">
        <v>1026.2916666666667</v>
      </c>
      <c r="E273" s="17">
        <v>-3.9041666666666672</v>
      </c>
      <c r="F273" s="17">
        <v>-4.233333333333333</v>
      </c>
      <c r="G273" s="21">
        <v>-3.4476851851851844</v>
      </c>
    </row>
    <row r="274" spans="1:7" ht="12.75">
      <c r="A274" s="15">
        <v>42276</v>
      </c>
      <c r="C274" s="21">
        <v>13.625</v>
      </c>
      <c r="D274" s="21">
        <v>1025.2910360534668</v>
      </c>
      <c r="E274" s="17">
        <v>-3.616666666666667</v>
      </c>
      <c r="F274" s="17">
        <v>-4.658333333333333</v>
      </c>
      <c r="G274" s="21">
        <v>-3.876851851851852</v>
      </c>
    </row>
    <row r="275" spans="1:7" ht="12.75">
      <c r="A275" s="15">
        <v>42277</v>
      </c>
      <c r="C275" s="21">
        <v>15.22916666666667</v>
      </c>
      <c r="D275" s="21">
        <v>1025.0833333333333</v>
      </c>
      <c r="E275" s="17">
        <v>-3.3708333333333336</v>
      </c>
      <c r="F275" s="17">
        <v>-3.904166666666667</v>
      </c>
      <c r="G275" s="21">
        <v>-4.066203703703702</v>
      </c>
    </row>
    <row r="276" spans="1:7" ht="12.75">
      <c r="A276" s="15">
        <v>42278</v>
      </c>
      <c r="C276" s="21">
        <v>14.575000000000005</v>
      </c>
      <c r="D276" s="21">
        <v>1022.3333333333334</v>
      </c>
      <c r="E276" s="17">
        <v>-5.25</v>
      </c>
      <c r="F276" s="17">
        <v>-5.129166666666666</v>
      </c>
      <c r="G276" s="21">
        <v>-4.795370370370371</v>
      </c>
    </row>
    <row r="277" spans="1:7" ht="12.75">
      <c r="A277" s="15">
        <v>42279</v>
      </c>
      <c r="C277" s="21">
        <v>13.512500000000001</v>
      </c>
      <c r="D277" s="21">
        <v>1013.5833333333334</v>
      </c>
      <c r="E277" s="17">
        <v>-7.529166666666666</v>
      </c>
      <c r="F277" s="17">
        <v>-7.679166666666667</v>
      </c>
      <c r="G277" s="21">
        <v>-6.64513888888889</v>
      </c>
    </row>
    <row r="278" spans="1:7" ht="12.75">
      <c r="A278" s="15">
        <v>42280</v>
      </c>
      <c r="C278" s="21">
        <v>11.729166666666664</v>
      </c>
      <c r="D278" s="21">
        <v>1003.5952137054554</v>
      </c>
      <c r="E278" s="17">
        <v>-10.14583333333333</v>
      </c>
      <c r="F278" s="17">
        <v>-10.254166666666668</v>
      </c>
      <c r="G278" s="21">
        <v>-9.760416666666666</v>
      </c>
    </row>
    <row r="279" spans="1:7" ht="12.75">
      <c r="A279" s="15">
        <v>42281</v>
      </c>
      <c r="C279" s="21">
        <v>12.904166666666667</v>
      </c>
      <c r="D279" s="21">
        <v>1000.036706544873</v>
      </c>
      <c r="E279" s="17">
        <v>-15.041666666666666</v>
      </c>
      <c r="F279" s="17">
        <v>-15.654166666666669</v>
      </c>
      <c r="G279" s="21">
        <v>-12.563252314814813</v>
      </c>
    </row>
    <row r="280" spans="1:7" ht="12.75">
      <c r="A280" s="15">
        <v>42282</v>
      </c>
      <c r="C280" s="21">
        <v>14.287499999999996</v>
      </c>
      <c r="D280" s="21">
        <v>990.141211045168</v>
      </c>
      <c r="E280" s="17">
        <v>-10.049999999999999</v>
      </c>
      <c r="F280" s="17">
        <v>-11.200000000000003</v>
      </c>
      <c r="G280" s="21">
        <v>-8.29079861111111</v>
      </c>
    </row>
    <row r="281" spans="1:7" ht="12.75">
      <c r="A281" s="15">
        <v>42283</v>
      </c>
      <c r="C281" s="21">
        <v>16.637499999999996</v>
      </c>
      <c r="D281" s="21">
        <v>983.7061792278283</v>
      </c>
      <c r="E281" s="17">
        <v>-4.133333333333332</v>
      </c>
      <c r="F281" s="17">
        <v>-3.758333333333334</v>
      </c>
      <c r="G281" s="21">
        <v>-3.663988095238095</v>
      </c>
    </row>
    <row r="282" spans="1:7" ht="12.75">
      <c r="A282" s="15">
        <v>42284</v>
      </c>
      <c r="C282" s="21">
        <v>13.254166666666668</v>
      </c>
      <c r="D282" s="21">
        <v>995.2916666666666</v>
      </c>
      <c r="E282" s="17">
        <v>-1.9708333333333332</v>
      </c>
      <c r="F282" s="17">
        <v>-2.6125000000000003</v>
      </c>
      <c r="G282" s="21">
        <v>-2.3142857142857145</v>
      </c>
    </row>
    <row r="283" spans="1:7" ht="12.75">
      <c r="A283" s="15">
        <v>42285</v>
      </c>
      <c r="C283" s="21">
        <v>11.675000000000004</v>
      </c>
      <c r="D283" s="21">
        <v>1008.25</v>
      </c>
      <c r="E283" s="17">
        <v>-1.6500000000000001</v>
      </c>
      <c r="F283" s="17">
        <v>-1.8250000000000002</v>
      </c>
      <c r="G283" s="21">
        <v>-2.2031250000000004</v>
      </c>
    </row>
    <row r="284" spans="1:7" ht="12.75">
      <c r="A284" s="15">
        <v>42286</v>
      </c>
      <c r="C284" s="21">
        <v>13.237499999999999</v>
      </c>
      <c r="D284" s="21">
        <v>1009.9168029418279</v>
      </c>
      <c r="E284" s="17">
        <v>-2.558333333333333</v>
      </c>
      <c r="F284" s="17">
        <v>-3.5625</v>
      </c>
      <c r="G284" s="21">
        <v>-3.561921296296296</v>
      </c>
    </row>
    <row r="285" spans="1:7" ht="12.75">
      <c r="A285" s="15">
        <v>42287</v>
      </c>
      <c r="C285" s="21">
        <v>12.5375</v>
      </c>
      <c r="D285" s="21">
        <v>1010.461238000166</v>
      </c>
      <c r="E285" s="17">
        <v>-3.6625</v>
      </c>
      <c r="F285" s="17">
        <v>-3.8333333333333335</v>
      </c>
      <c r="G285" s="21">
        <v>-4.329918981481482</v>
      </c>
    </row>
    <row r="286" spans="1:7" ht="12.75">
      <c r="A286" s="15">
        <v>42288</v>
      </c>
      <c r="C286" s="21">
        <v>12.695833333333333</v>
      </c>
      <c r="D286" s="21">
        <v>1008.4334140307419</v>
      </c>
      <c r="E286" s="17">
        <v>-2.620833333333333</v>
      </c>
      <c r="F286" s="17">
        <v>-3.295833333333334</v>
      </c>
      <c r="G286" s="21">
        <v>-4.004166666666667</v>
      </c>
    </row>
    <row r="287" spans="1:7" ht="12.75">
      <c r="A287" s="15">
        <v>42289</v>
      </c>
      <c r="C287" s="21">
        <v>10.625</v>
      </c>
      <c r="D287" s="21">
        <v>1009.6015689201078</v>
      </c>
      <c r="E287" s="17">
        <v>-1.925</v>
      </c>
      <c r="F287" s="17">
        <v>-1.9374999999999998</v>
      </c>
      <c r="G287" s="21">
        <v>-2.9893518518518523</v>
      </c>
    </row>
    <row r="288" spans="1:7" ht="12.75">
      <c r="A288" s="15">
        <v>42290</v>
      </c>
      <c r="C288" s="21">
        <v>10.958333333333334</v>
      </c>
      <c r="D288" s="21">
        <v>1015.25</v>
      </c>
      <c r="E288" s="17">
        <v>-1.625</v>
      </c>
      <c r="F288" s="17">
        <v>-2.3458333333333337</v>
      </c>
      <c r="G288" s="21">
        <v>-2.375462962962963</v>
      </c>
    </row>
    <row r="289" spans="1:7" ht="12.75">
      <c r="A289" s="15">
        <v>42291</v>
      </c>
      <c r="C289" s="21">
        <v>11.258333333333335</v>
      </c>
      <c r="D289" s="21">
        <v>1014.2923772117323</v>
      </c>
      <c r="E289" s="17">
        <v>-1.9000000000000001</v>
      </c>
      <c r="F289" s="17">
        <v>-1.9458333333333337</v>
      </c>
      <c r="G289" s="21">
        <v>-2.976388888888889</v>
      </c>
    </row>
    <row r="290" spans="1:7" ht="12.75">
      <c r="A290" s="15">
        <v>42292</v>
      </c>
      <c r="C290" s="21">
        <v>11.241666666666667</v>
      </c>
      <c r="D290" s="21">
        <v>1012.8219356145091</v>
      </c>
      <c r="E290" s="17">
        <v>-2.0833333333333335</v>
      </c>
      <c r="F290" s="17">
        <v>-2.795833333333334</v>
      </c>
      <c r="G290" s="21">
        <v>-2.714814814814815</v>
      </c>
    </row>
    <row r="291" spans="1:7" ht="12.75">
      <c r="A291" s="15">
        <v>42293</v>
      </c>
      <c r="C291" s="21">
        <v>11.4625</v>
      </c>
      <c r="D291" s="21">
        <v>1012.4032857473102</v>
      </c>
      <c r="E291" s="17">
        <v>-2.6916666666666664</v>
      </c>
      <c r="F291" s="17">
        <v>-3.3000000000000003</v>
      </c>
      <c r="G291" s="21">
        <v>-3.047222222222223</v>
      </c>
    </row>
    <row r="292" spans="1:7" ht="12.75">
      <c r="A292" s="15">
        <v>42294</v>
      </c>
      <c r="C292" s="21">
        <v>12.383333333333335</v>
      </c>
      <c r="D292" s="21">
        <v>1010.8221707488871</v>
      </c>
      <c r="E292" s="17">
        <v>-2.425</v>
      </c>
      <c r="F292" s="17">
        <v>-2.3958333333333335</v>
      </c>
      <c r="G292" s="21">
        <v>-2.999537037037037</v>
      </c>
    </row>
    <row r="293" spans="1:7" ht="12.75">
      <c r="A293" s="15">
        <v>42295</v>
      </c>
      <c r="C293" s="21">
        <v>12.391666666666666</v>
      </c>
      <c r="D293" s="21">
        <v>1011.4819065418023</v>
      </c>
      <c r="E293" s="17">
        <v>-2.1625</v>
      </c>
      <c r="F293" s="17">
        <v>-2.391666666666667</v>
      </c>
      <c r="G293" s="21">
        <v>-2.6449074074074077</v>
      </c>
    </row>
    <row r="294" spans="1:7" ht="12.75">
      <c r="A294" s="15">
        <v>42296</v>
      </c>
      <c r="C294" s="21">
        <v>12.758333333333331</v>
      </c>
      <c r="D294" s="21">
        <v>1014.5416666666666</v>
      </c>
      <c r="E294" s="17">
        <v>-2.3</v>
      </c>
      <c r="F294" s="17">
        <v>-3.1583333333333328</v>
      </c>
      <c r="G294" s="21">
        <v>-2.946759259259259</v>
      </c>
    </row>
    <row r="295" spans="1:7" ht="12.75">
      <c r="A295" s="15">
        <v>42297</v>
      </c>
      <c r="C295" s="21">
        <v>12.4125</v>
      </c>
      <c r="D295" s="21">
        <v>1012.7730859044772</v>
      </c>
      <c r="F295" s="17">
        <v>-4.095833333333333</v>
      </c>
      <c r="G295" s="21">
        <v>-3.9833333333333325</v>
      </c>
    </row>
    <row r="296" spans="1:7" ht="12.75">
      <c r="A296" s="15">
        <v>42298</v>
      </c>
      <c r="C296" s="21">
        <v>15.074999999999998</v>
      </c>
      <c r="D296" s="21">
        <v>999.7916666666666</v>
      </c>
      <c r="G296" s="21">
        <v>-3.5074074074074075</v>
      </c>
    </row>
    <row r="297" spans="1:7" ht="12.75">
      <c r="A297" s="15">
        <v>42299</v>
      </c>
      <c r="C297" s="21">
        <v>13.000000000000002</v>
      </c>
      <c r="D297" s="21">
        <v>1001.7916666666666</v>
      </c>
      <c r="F297" s="17">
        <v>-2.370833333333333</v>
      </c>
      <c r="G297" s="21">
        <v>-2.0275049603174606</v>
      </c>
    </row>
    <row r="298" spans="1:7" ht="12.75">
      <c r="A298" s="15">
        <v>42300</v>
      </c>
      <c r="C298" s="21">
        <v>10.341666666666667</v>
      </c>
      <c r="D298" s="21">
        <v>1005.2916666666666</v>
      </c>
      <c r="E298" s="17">
        <v>-1.9000000000000001</v>
      </c>
      <c r="F298" s="17">
        <v>-2.9333333333333336</v>
      </c>
      <c r="G298" s="21">
        <v>-3.3031663359788364</v>
      </c>
    </row>
    <row r="299" spans="1:7" ht="12.75">
      <c r="A299" s="15">
        <v>42301</v>
      </c>
      <c r="C299" s="21">
        <v>11.058333333333332</v>
      </c>
      <c r="D299" s="21">
        <v>1000.2916666666666</v>
      </c>
      <c r="E299" s="17">
        <v>-1.0208333333333333</v>
      </c>
      <c r="F299" s="17">
        <v>-2.991666666666667</v>
      </c>
      <c r="G299" s="21">
        <v>-2.774074074074074</v>
      </c>
    </row>
    <row r="300" spans="1:7" ht="12.75">
      <c r="A300" s="15">
        <v>42302</v>
      </c>
      <c r="C300" s="21">
        <v>9.470833333333333</v>
      </c>
      <c r="D300" s="21">
        <v>1010.25</v>
      </c>
      <c r="E300" s="17">
        <v>-1.3041666666666665</v>
      </c>
      <c r="F300" s="17">
        <v>-2.4</v>
      </c>
      <c r="G300" s="21">
        <v>-2.461574074074074</v>
      </c>
    </row>
    <row r="301" spans="1:7" ht="12.75">
      <c r="A301" s="15">
        <v>42303</v>
      </c>
      <c r="C301" s="21">
        <v>10.887500000000001</v>
      </c>
      <c r="D301" s="21">
        <v>1002.4166666666666</v>
      </c>
      <c r="E301" s="17">
        <v>-3.1208333333333336</v>
      </c>
      <c r="F301" s="17">
        <v>-4.379166666666666</v>
      </c>
      <c r="G301" s="21">
        <v>-4.646296296296296</v>
      </c>
    </row>
    <row r="302" spans="1:7" ht="12.75">
      <c r="A302" s="15">
        <v>42304</v>
      </c>
      <c r="C302" s="21">
        <v>13.195833333333331</v>
      </c>
      <c r="D302" s="21">
        <v>997.4735231064445</v>
      </c>
      <c r="E302" s="17">
        <v>-8.1125</v>
      </c>
      <c r="F302" s="17">
        <v>-10.450000000000001</v>
      </c>
      <c r="G302" s="21">
        <v>-9.365740740740739</v>
      </c>
    </row>
    <row r="303" spans="1:7" ht="12.75">
      <c r="A303" s="15">
        <v>42305</v>
      </c>
      <c r="C303" s="21">
        <v>11.862499999999999</v>
      </c>
      <c r="D303" s="21">
        <v>993.9166666666666</v>
      </c>
      <c r="E303" s="17">
        <v>-6.216666666666668</v>
      </c>
      <c r="F303" s="17">
        <v>-8.945833333333335</v>
      </c>
      <c r="G303" s="21">
        <v>-7.175462962962963</v>
      </c>
    </row>
    <row r="304" spans="1:7" ht="12.75">
      <c r="A304" s="15">
        <v>42306</v>
      </c>
      <c r="C304" s="21">
        <v>11.704166666666666</v>
      </c>
      <c r="D304" s="21">
        <v>996.9444811879122</v>
      </c>
      <c r="E304" s="17">
        <v>-2.3874999999999997</v>
      </c>
      <c r="F304" s="17">
        <v>-4.620833333333333</v>
      </c>
      <c r="G304" s="21">
        <v>-3.894444444444444</v>
      </c>
    </row>
    <row r="305" spans="1:7" ht="12.75">
      <c r="A305" s="15">
        <v>42307</v>
      </c>
      <c r="C305" s="21">
        <v>14.808333333333332</v>
      </c>
      <c r="D305" s="21">
        <v>1002.9935078431372</v>
      </c>
      <c r="E305" s="17">
        <v>-2.0291666666666663</v>
      </c>
      <c r="F305" s="17">
        <v>-4.116666666666666</v>
      </c>
      <c r="G305" s="21">
        <v>-3.750173611111112</v>
      </c>
    </row>
    <row r="306" spans="1:7" ht="12.75">
      <c r="A306" s="15">
        <v>42308</v>
      </c>
      <c r="C306" s="21">
        <v>13.983333333333329</v>
      </c>
      <c r="D306" s="21">
        <v>1009.498762490325</v>
      </c>
      <c r="E306" s="17">
        <v>-4.708333333333333</v>
      </c>
      <c r="F306" s="17">
        <v>-5.862500000000002</v>
      </c>
      <c r="G306" s="21">
        <v>-6.180092592592594</v>
      </c>
    </row>
    <row r="307" spans="1:7" ht="12.75">
      <c r="A307" s="15">
        <v>42309</v>
      </c>
      <c r="C307" s="21">
        <v>14.575000000000005</v>
      </c>
      <c r="D307" s="21">
        <v>1015.7916666666666</v>
      </c>
      <c r="E307" s="17">
        <v>-6.4125000000000005</v>
      </c>
      <c r="F307" s="17">
        <v>-7.641666666666666</v>
      </c>
      <c r="G307" s="21">
        <v>-7.795370370370371</v>
      </c>
    </row>
    <row r="308" spans="1:7" ht="12.75">
      <c r="A308" s="15">
        <v>42310</v>
      </c>
      <c r="C308" s="21">
        <v>10.970833333333333</v>
      </c>
      <c r="D308" s="21">
        <v>1011.0833333333334</v>
      </c>
      <c r="E308" s="17">
        <v>-6.591666666666668</v>
      </c>
      <c r="F308" s="17">
        <v>-8.5375</v>
      </c>
      <c r="G308" s="21">
        <v>-6.8361111111111095</v>
      </c>
    </row>
    <row r="309" spans="1:7" ht="12.75">
      <c r="A309" s="15">
        <v>42311</v>
      </c>
      <c r="C309" s="21">
        <v>9.674999999999999</v>
      </c>
      <c r="D309" s="21">
        <v>1003.6666666666666</v>
      </c>
      <c r="E309" s="17">
        <v>-8.329166666666667</v>
      </c>
      <c r="F309" s="17">
        <v>-9.95833333333333</v>
      </c>
      <c r="G309" s="21">
        <v>-9.575578703703703</v>
      </c>
    </row>
    <row r="310" spans="1:7" ht="12.75">
      <c r="A310" s="15">
        <v>42312</v>
      </c>
      <c r="C310" s="21">
        <v>12.066666666666668</v>
      </c>
      <c r="D310" s="21">
        <v>1000.12145611779</v>
      </c>
      <c r="E310" s="17">
        <v>-10.233333333333334</v>
      </c>
      <c r="F310" s="17">
        <v>-11.975000000000001</v>
      </c>
      <c r="G310" s="21">
        <v>-9.787962962962963</v>
      </c>
    </row>
    <row r="311" spans="1:7" ht="12.75">
      <c r="A311" s="15">
        <v>42313</v>
      </c>
      <c r="C311" s="21">
        <v>13.4</v>
      </c>
      <c r="D311" s="21">
        <v>996.9999654070581</v>
      </c>
      <c r="E311" s="17">
        <v>-7.216666666666666</v>
      </c>
      <c r="F311" s="17">
        <v>-8.275</v>
      </c>
      <c r="G311" s="21">
        <v>-6.415740740740741</v>
      </c>
    </row>
    <row r="312" spans="1:7" ht="12.75">
      <c r="A312" s="15">
        <v>42314</v>
      </c>
      <c r="C312" s="21">
        <v>15.074999999999998</v>
      </c>
      <c r="D312" s="21">
        <v>997.8985771114864</v>
      </c>
      <c r="E312" s="17">
        <v>-3.6291666666666664</v>
      </c>
      <c r="F312" s="17">
        <v>-5.204166666666666</v>
      </c>
      <c r="G312" s="21">
        <v>-3.9009259259259252</v>
      </c>
    </row>
    <row r="313" spans="1:7" ht="12.75">
      <c r="A313" s="15">
        <v>42315</v>
      </c>
      <c r="C313" s="21">
        <v>12.958333333333336</v>
      </c>
      <c r="D313" s="21">
        <v>1000.625</v>
      </c>
      <c r="E313" s="17">
        <v>-2.3227272727272723</v>
      </c>
      <c r="G313" s="21">
        <v>-3.1542245370370368</v>
      </c>
    </row>
    <row r="314" spans="1:7" ht="12.75">
      <c r="A314" s="15">
        <v>42316</v>
      </c>
      <c r="C314" s="21">
        <v>10.908333333333333</v>
      </c>
      <c r="D314" s="21">
        <v>1002.7916666666666</v>
      </c>
      <c r="E314" s="17">
        <v>-3.741666666666666</v>
      </c>
      <c r="F314" s="17">
        <v>-6.2625</v>
      </c>
      <c r="G314" s="21">
        <v>-4.4227430555555545</v>
      </c>
    </row>
    <row r="315" spans="1:7" ht="12.75">
      <c r="A315" s="15">
        <v>42317</v>
      </c>
      <c r="C315" s="21">
        <v>13.295833333333333</v>
      </c>
      <c r="D315" s="21">
        <v>998.5136707250899</v>
      </c>
      <c r="E315" s="17">
        <v>-1.6272727272727272</v>
      </c>
      <c r="F315" s="17">
        <v>-2.7708333333333335</v>
      </c>
      <c r="G315" s="21">
        <v>-2.4592592592592593</v>
      </c>
    </row>
    <row r="316" spans="1:7" ht="12.75">
      <c r="A316" s="15">
        <v>42318</v>
      </c>
      <c r="C316" s="21">
        <v>17.524999999999995</v>
      </c>
      <c r="D316" s="21">
        <v>1002.2786528855412</v>
      </c>
      <c r="E316" s="17">
        <v>-1.7291666666666667</v>
      </c>
      <c r="F316" s="17">
        <v>-2.037499999999999</v>
      </c>
      <c r="G316" s="21">
        <v>-2.5407407407407407</v>
      </c>
    </row>
    <row r="317" spans="1:7" ht="12.75">
      <c r="A317" s="15">
        <v>42319</v>
      </c>
      <c r="C317" s="21">
        <v>14.975</v>
      </c>
      <c r="D317" s="21">
        <v>1002.5833333333334</v>
      </c>
      <c r="E317" s="17">
        <v>-1.5541666666666665</v>
      </c>
      <c r="F317" s="17">
        <v>-2.816666666666667</v>
      </c>
      <c r="G317" s="21">
        <v>-3.0032407407407398</v>
      </c>
    </row>
    <row r="318" spans="1:7" ht="12.75">
      <c r="A318" s="15">
        <v>42320</v>
      </c>
      <c r="C318" s="21">
        <v>12.937499999999998</v>
      </c>
      <c r="D318" s="21">
        <v>1001.4583333333334</v>
      </c>
      <c r="E318" s="17">
        <v>-1.7666666666666666</v>
      </c>
      <c r="F318" s="17">
        <v>-3.9041666666666672</v>
      </c>
      <c r="G318" s="21">
        <v>-3.3601851851851854</v>
      </c>
    </row>
    <row r="319" spans="1:7" ht="12.75">
      <c r="A319" s="15">
        <v>42321</v>
      </c>
      <c r="C319" s="21">
        <v>7.712500000000002</v>
      </c>
      <c r="D319" s="21">
        <v>1001.375</v>
      </c>
      <c r="E319" s="17">
        <v>-0.06666666666666667</v>
      </c>
      <c r="F319" s="17">
        <v>-1.2291666666666665</v>
      </c>
      <c r="G319" s="21">
        <v>-1.7768518518518517</v>
      </c>
    </row>
    <row r="320" spans="1:7" ht="12.75">
      <c r="A320" s="15">
        <v>42322</v>
      </c>
      <c r="C320" s="21">
        <v>9.520833333333332</v>
      </c>
      <c r="D320" s="21">
        <v>1001.2916666666666</v>
      </c>
      <c r="E320" s="17">
        <v>-2.0708333333333333</v>
      </c>
      <c r="F320" s="17">
        <v>-2.7791666666666663</v>
      </c>
      <c r="G320" s="21">
        <v>-2.9467013888888887</v>
      </c>
    </row>
    <row r="321" spans="1:7" ht="12.75">
      <c r="A321" s="15">
        <v>42323</v>
      </c>
      <c r="C321" s="21">
        <v>15.391666666666667</v>
      </c>
      <c r="D321" s="21">
        <v>989.9166666666666</v>
      </c>
      <c r="E321" s="17">
        <v>-1.925</v>
      </c>
      <c r="F321" s="17">
        <v>-2.4695652173913047</v>
      </c>
      <c r="G321" s="21">
        <v>-3.1430555555555557</v>
      </c>
    </row>
    <row r="322" spans="1:7" ht="12.75">
      <c r="A322" s="15">
        <v>42324</v>
      </c>
      <c r="C322" s="21">
        <v>11.250000000000002</v>
      </c>
      <c r="D322" s="21">
        <v>990.5416666666666</v>
      </c>
      <c r="E322" s="17">
        <v>-0.7291666666666666</v>
      </c>
      <c r="F322" s="17">
        <v>-2.020833333333333</v>
      </c>
      <c r="G322" s="21">
        <v>-2.475925925925926</v>
      </c>
    </row>
    <row r="323" spans="1:7" ht="12.75">
      <c r="A323" s="15">
        <v>42325</v>
      </c>
      <c r="C323" s="21">
        <v>10.995833333333332</v>
      </c>
      <c r="D323" s="21">
        <v>984.1666666666666</v>
      </c>
      <c r="E323" s="17">
        <v>-1.466666666666667</v>
      </c>
      <c r="F323" s="17">
        <v>-2.729166666666666</v>
      </c>
      <c r="G323" s="21">
        <v>-2.7444444444444454</v>
      </c>
    </row>
    <row r="324" spans="1:7" ht="12.75">
      <c r="A324" s="15">
        <v>42326</v>
      </c>
      <c r="C324" s="21">
        <v>11.320833333333335</v>
      </c>
      <c r="D324" s="21">
        <v>989.8333333333334</v>
      </c>
      <c r="E324" s="17">
        <v>-1.2375</v>
      </c>
      <c r="F324" s="17">
        <v>-0.9</v>
      </c>
      <c r="G324" s="21">
        <v>-2.364599867724868</v>
      </c>
    </row>
    <row r="325" spans="1:7" ht="12.75">
      <c r="A325" s="15">
        <v>42327</v>
      </c>
      <c r="C325" s="21">
        <v>9.779166666666669</v>
      </c>
      <c r="D325" s="21">
        <v>995.0823056047417</v>
      </c>
      <c r="E325" s="17">
        <v>-0.75</v>
      </c>
      <c r="F325" s="17">
        <v>-0.050000000000000024</v>
      </c>
      <c r="G325" s="21">
        <v>-1.8682291666666666</v>
      </c>
    </row>
    <row r="326" spans="1:7" ht="12.75">
      <c r="A326" s="15">
        <v>42328</v>
      </c>
      <c r="C326" s="21">
        <v>6.483333333333333</v>
      </c>
      <c r="D326" s="21">
        <v>991.4065251315988</v>
      </c>
      <c r="E326" s="17">
        <v>-0.8875000000000001</v>
      </c>
      <c r="F326" s="17">
        <v>-1.0458333333333332</v>
      </c>
      <c r="G326" s="21">
        <v>-2.926967592592593</v>
      </c>
    </row>
    <row r="327" spans="1:7" ht="12.75">
      <c r="A327" s="15">
        <v>42329</v>
      </c>
      <c r="C327" s="21">
        <v>3.429166666666666</v>
      </c>
      <c r="D327" s="21">
        <v>996.7681835167446</v>
      </c>
      <c r="E327" s="17">
        <v>0.3416666666666665</v>
      </c>
      <c r="F327" s="17">
        <v>0.5791666666666666</v>
      </c>
      <c r="G327" s="21">
        <v>-1.1356481481481482</v>
      </c>
    </row>
    <row r="328" spans="1:7" ht="12.75">
      <c r="A328" s="15">
        <v>42330</v>
      </c>
      <c r="C328" s="21">
        <v>4.500000000000001</v>
      </c>
      <c r="D328" s="21">
        <v>1004.4583333333334</v>
      </c>
      <c r="E328" s="17">
        <v>-0.43333333333333335</v>
      </c>
      <c r="F328" s="17">
        <v>-0.20833333333333334</v>
      </c>
      <c r="G328" s="21">
        <v>-2.1898148148148153</v>
      </c>
    </row>
    <row r="329" spans="1:7" ht="12.75">
      <c r="A329" s="15">
        <v>42331</v>
      </c>
      <c r="C329" s="21">
        <v>5.183333333333334</v>
      </c>
      <c r="D329" s="21">
        <v>1006.3871318806682</v>
      </c>
      <c r="E329" s="17">
        <v>-2.441666666666667</v>
      </c>
      <c r="F329" s="17">
        <v>-2.0333333333333337</v>
      </c>
      <c r="G329" s="21">
        <v>-4.134143518518518</v>
      </c>
    </row>
    <row r="330" spans="1:7" ht="12.75">
      <c r="A330" s="15">
        <v>42332</v>
      </c>
      <c r="C330" s="21">
        <v>8.325</v>
      </c>
      <c r="D330" s="21">
        <v>995.2916666666666</v>
      </c>
      <c r="E330" s="17">
        <v>-0.9916666666666666</v>
      </c>
      <c r="F330" s="17">
        <v>-1.3125000000000002</v>
      </c>
      <c r="G330" s="21">
        <v>-3.0375</v>
      </c>
    </row>
    <row r="331" spans="1:7" ht="12.75">
      <c r="A331" s="15">
        <v>42333</v>
      </c>
      <c r="C331" s="21">
        <v>9.195833333333333</v>
      </c>
      <c r="D331" s="21">
        <v>999.1514396158606</v>
      </c>
      <c r="E331" s="17">
        <v>-0.12916666666666665</v>
      </c>
      <c r="F331" s="17">
        <v>0.17499999999999993</v>
      </c>
      <c r="G331" s="21">
        <v>-1.7085648148148147</v>
      </c>
    </row>
    <row r="332" spans="1:7" ht="12.75">
      <c r="A332" s="15">
        <v>42334</v>
      </c>
      <c r="C332" s="21">
        <v>11.362500000000002</v>
      </c>
      <c r="D332" s="21">
        <v>1005.0833333333334</v>
      </c>
      <c r="E332" s="17">
        <v>-1.3083333333333333</v>
      </c>
      <c r="F332" s="17">
        <v>-1.3916666666666666</v>
      </c>
      <c r="G332" s="21">
        <v>-2.9708333333333328</v>
      </c>
    </row>
    <row r="333" spans="1:7" ht="12.75">
      <c r="A333" s="15">
        <v>42335</v>
      </c>
      <c r="C333" s="21">
        <v>10.941666666666665</v>
      </c>
      <c r="D333" s="21">
        <v>992.9583333333334</v>
      </c>
      <c r="E333" s="17">
        <v>-2.6</v>
      </c>
      <c r="F333" s="17">
        <v>-2.2500000000000004</v>
      </c>
      <c r="G333" s="21">
        <v>-4.081134259259258</v>
      </c>
    </row>
    <row r="334" spans="1:7" ht="12.75">
      <c r="A334" s="15">
        <v>42336</v>
      </c>
      <c r="C334" s="21">
        <v>6.7875000000000005</v>
      </c>
      <c r="D334" s="21">
        <v>990.0416666666666</v>
      </c>
      <c r="E334" s="17">
        <v>-1.2833333333333334</v>
      </c>
      <c r="F334" s="17">
        <v>-0.8125000000000003</v>
      </c>
      <c r="G334" s="21">
        <v>-2.432233796296296</v>
      </c>
    </row>
    <row r="335" spans="1:7" ht="12.75">
      <c r="A335" s="15">
        <v>42337</v>
      </c>
      <c r="C335" s="21">
        <v>8.0625</v>
      </c>
      <c r="D335" s="21">
        <v>988.1666666666666</v>
      </c>
      <c r="E335" s="17">
        <v>0.3958333333333333</v>
      </c>
      <c r="F335" s="17">
        <v>0.49166666666666664</v>
      </c>
      <c r="G335" s="21">
        <v>-1.2770833333333336</v>
      </c>
    </row>
    <row r="336" spans="1:7" ht="12.75">
      <c r="A336" s="15">
        <v>42338</v>
      </c>
      <c r="C336" s="21">
        <v>6.816666666666667</v>
      </c>
      <c r="D336" s="21">
        <v>997.7916666666666</v>
      </c>
      <c r="E336" s="17">
        <v>-0.5416666666666665</v>
      </c>
      <c r="F336" s="17">
        <v>-0.4083333333333334</v>
      </c>
      <c r="G336" s="21">
        <v>-1.9439814814814815</v>
      </c>
    </row>
    <row r="337" spans="1:7" ht="12.75">
      <c r="A337" s="15">
        <v>42339</v>
      </c>
      <c r="C337" s="21">
        <v>10.27916666666667</v>
      </c>
      <c r="D337" s="21">
        <v>1005.0121858035321</v>
      </c>
      <c r="E337" s="17">
        <v>-1.9958333333333333</v>
      </c>
      <c r="F337" s="17">
        <v>-2.1250000000000004</v>
      </c>
      <c r="G337" s="21">
        <v>-3.5245370370370366</v>
      </c>
    </row>
    <row r="338" spans="1:7" ht="12.75">
      <c r="A338" s="15">
        <v>42340</v>
      </c>
      <c r="C338" s="21">
        <v>12.429166666666667</v>
      </c>
      <c r="D338" s="21">
        <v>1003.9661391149871</v>
      </c>
      <c r="E338" s="17">
        <v>-1.3166666666666664</v>
      </c>
      <c r="F338" s="17">
        <v>-0.4208333333333332</v>
      </c>
      <c r="G338" s="21">
        <v>-2.479976851851852</v>
      </c>
    </row>
    <row r="339" spans="1:7" ht="12.75">
      <c r="A339" s="15">
        <v>42341</v>
      </c>
      <c r="C339" s="21">
        <v>9.687499999999998</v>
      </c>
      <c r="D339" s="21">
        <v>1000.5416666666666</v>
      </c>
      <c r="E339" s="17">
        <v>-3.704166666666667</v>
      </c>
      <c r="F339" s="17">
        <v>-3.8875000000000006</v>
      </c>
      <c r="G339" s="21">
        <v>-4.773148148148149</v>
      </c>
    </row>
    <row r="340" spans="1:7" ht="12.75">
      <c r="A340" s="15">
        <v>42342</v>
      </c>
      <c r="C340" s="21">
        <v>10.954166666666666</v>
      </c>
      <c r="D340" s="21">
        <v>1004.0416666666666</v>
      </c>
      <c r="E340" s="17">
        <v>-0.9041666666666667</v>
      </c>
      <c r="F340" s="17">
        <v>-0.049999999999999954</v>
      </c>
      <c r="G340" s="21">
        <v>-1.9601851851851853</v>
      </c>
    </row>
    <row r="341" spans="1:7" ht="12.75">
      <c r="A341" s="15">
        <v>42343</v>
      </c>
      <c r="C341" s="21">
        <v>12.825000000000001</v>
      </c>
      <c r="D341" s="21">
        <v>993.3333333333334</v>
      </c>
      <c r="E341" s="17">
        <v>-1.3041666666666665</v>
      </c>
      <c r="F341" s="17">
        <v>-1.9666666666666666</v>
      </c>
      <c r="G341" s="21">
        <v>-2.8490740740740734</v>
      </c>
    </row>
    <row r="342" spans="1:7" ht="12.75">
      <c r="A342" s="15">
        <v>42344</v>
      </c>
      <c r="C342" s="21">
        <v>10.8125</v>
      </c>
      <c r="D342" s="21">
        <v>999.125</v>
      </c>
      <c r="E342" s="17">
        <v>0.020833333333333325</v>
      </c>
      <c r="F342" s="17">
        <v>-0.6916666666666669</v>
      </c>
      <c r="G342" s="21">
        <v>-1.2748842592592589</v>
      </c>
    </row>
    <row r="343" spans="1:7" ht="12.75">
      <c r="A343" s="15">
        <v>42345</v>
      </c>
      <c r="C343" s="21">
        <v>11.379166666666668</v>
      </c>
      <c r="D343" s="21">
        <v>1007.2971218542556</v>
      </c>
      <c r="E343" s="17">
        <v>-3.991666666666666</v>
      </c>
      <c r="F343" s="17">
        <v>-4.354166666666665</v>
      </c>
      <c r="G343" s="21">
        <v>-3.8057870370370366</v>
      </c>
    </row>
    <row r="344" spans="1:7" ht="12.75">
      <c r="A344" s="15">
        <v>42346</v>
      </c>
      <c r="C344" s="21">
        <v>10.816666666666665</v>
      </c>
      <c r="D344" s="21">
        <v>1004.125</v>
      </c>
      <c r="E344" s="17">
        <v>-1.4249999999999998</v>
      </c>
      <c r="F344" s="17">
        <v>-1.908333333333333</v>
      </c>
      <c r="G344" s="21">
        <v>-2.6995370370370373</v>
      </c>
    </row>
    <row r="345" spans="1:7" ht="12.75">
      <c r="A345" s="15">
        <v>42347</v>
      </c>
      <c r="C345" s="21">
        <v>9.791666666666668</v>
      </c>
      <c r="D345" s="21">
        <v>1012.0202826990876</v>
      </c>
      <c r="E345" s="17">
        <v>-0.8333333333333334</v>
      </c>
      <c r="F345" s="17">
        <v>-1.1666666666666667</v>
      </c>
      <c r="G345" s="21">
        <v>-2.1627893518518513</v>
      </c>
    </row>
    <row r="346" spans="1:7" ht="12.75">
      <c r="A346" s="15">
        <v>42348</v>
      </c>
      <c r="C346" s="21">
        <v>8.695833333333335</v>
      </c>
      <c r="D346" s="21">
        <v>1005.375</v>
      </c>
      <c r="E346" s="17">
        <v>-1.5</v>
      </c>
      <c r="F346" s="17">
        <v>-1.5208333333333333</v>
      </c>
      <c r="G346" s="21">
        <v>-2.4476851851851857</v>
      </c>
    </row>
    <row r="347" spans="1:7" ht="12.75">
      <c r="A347" s="15">
        <v>42349</v>
      </c>
      <c r="C347" s="21">
        <v>6.6125</v>
      </c>
      <c r="D347" s="21">
        <v>1004.2240416572822</v>
      </c>
      <c r="E347" s="17">
        <v>-0.9333333333333336</v>
      </c>
      <c r="F347" s="17">
        <v>-1.3708333333333333</v>
      </c>
      <c r="G347" s="21">
        <v>-1.6976851851851855</v>
      </c>
    </row>
    <row r="348" spans="1:7" ht="12.75">
      <c r="A348" s="15">
        <v>42350</v>
      </c>
      <c r="C348" s="21">
        <v>5.1125</v>
      </c>
      <c r="D348" s="21">
        <v>1001.25</v>
      </c>
      <c r="E348" s="17">
        <v>-1.4708333333333334</v>
      </c>
      <c r="F348" s="17">
        <v>-1.6000000000000003</v>
      </c>
      <c r="G348" s="21">
        <v>-2.578993055555555</v>
      </c>
    </row>
    <row r="349" spans="1:7" ht="12.75">
      <c r="A349" s="15">
        <v>42351</v>
      </c>
      <c r="C349" s="21">
        <v>4.241666666666667</v>
      </c>
      <c r="D349" s="21">
        <v>1006.0833333333334</v>
      </c>
      <c r="E349" s="17">
        <v>-2.8874999999999997</v>
      </c>
      <c r="F349" s="17">
        <v>-3.474999999999999</v>
      </c>
      <c r="G349" s="21">
        <v>-3.922916666666667</v>
      </c>
    </row>
    <row r="350" spans="1:7" ht="12.75">
      <c r="A350" s="15">
        <v>42352</v>
      </c>
      <c r="C350" s="21">
        <v>8.187499999999998</v>
      </c>
      <c r="D350" s="21">
        <v>1002.5318372178789</v>
      </c>
      <c r="E350" s="17">
        <v>-5.7625</v>
      </c>
      <c r="F350" s="17">
        <v>-6.699999999999999</v>
      </c>
      <c r="G350" s="21">
        <v>-6.498437499999999</v>
      </c>
    </row>
    <row r="351" spans="1:7" ht="12.75">
      <c r="A351" s="15">
        <v>42353</v>
      </c>
      <c r="C351" s="21">
        <v>9.658333333333337</v>
      </c>
      <c r="D351" s="21">
        <v>1002.806102570234</v>
      </c>
      <c r="E351" s="17">
        <v>-7.075</v>
      </c>
      <c r="F351" s="17">
        <v>-7.895833333333332</v>
      </c>
      <c r="G351" s="21">
        <v>-7.29826388888889</v>
      </c>
    </row>
    <row r="352" spans="1:7" ht="12.75">
      <c r="A352" s="15">
        <v>42354</v>
      </c>
      <c r="C352" s="21">
        <v>13.570833333333333</v>
      </c>
      <c r="D352" s="21">
        <v>1000</v>
      </c>
      <c r="E352" s="17">
        <v>-3.5833333333333335</v>
      </c>
      <c r="F352" s="17">
        <v>-4.454166666666666</v>
      </c>
      <c r="G352" s="21">
        <v>-3.4730324074074077</v>
      </c>
    </row>
    <row r="353" spans="1:7" ht="12.75">
      <c r="A353" s="15">
        <v>42355</v>
      </c>
      <c r="C353" s="21">
        <v>14.066666666666665</v>
      </c>
      <c r="D353" s="21">
        <v>997.5833333333334</v>
      </c>
      <c r="E353" s="17">
        <v>-2.595833333333334</v>
      </c>
      <c r="F353" s="17">
        <v>-3.2083333333333335</v>
      </c>
      <c r="G353" s="21">
        <v>-3.2921296296296294</v>
      </c>
    </row>
    <row r="354" spans="1:7" ht="12.75">
      <c r="A354" s="15">
        <v>42356</v>
      </c>
      <c r="C354" s="21">
        <v>13.375</v>
      </c>
      <c r="D354" s="21">
        <v>999.75</v>
      </c>
      <c r="E354" s="17">
        <v>-2.291666666666667</v>
      </c>
      <c r="F354" s="17">
        <v>-2.166666666666667</v>
      </c>
      <c r="G354" s="21">
        <v>-2.782407407407407</v>
      </c>
    </row>
    <row r="355" spans="1:7" ht="12.75">
      <c r="A355" s="15">
        <v>42357</v>
      </c>
      <c r="C355" s="21">
        <v>16.183333333333334</v>
      </c>
      <c r="D355" s="21">
        <v>991.375</v>
      </c>
      <c r="E355" s="17">
        <v>-3.0083333333333333</v>
      </c>
      <c r="F355" s="17">
        <v>-2.3625000000000003</v>
      </c>
      <c r="G355" s="21">
        <v>-3.6995370370370364</v>
      </c>
    </row>
    <row r="356" spans="1:7" ht="12.75">
      <c r="A356" s="15">
        <v>42358</v>
      </c>
      <c r="C356" s="21">
        <v>12.087499999999999</v>
      </c>
      <c r="D356" s="21">
        <v>990.7916666666666</v>
      </c>
      <c r="E356" s="17">
        <v>-0.5541666666666668</v>
      </c>
      <c r="F356" s="17">
        <v>-1.2874999999999999</v>
      </c>
      <c r="G356" s="21">
        <v>-1.8832175925925922</v>
      </c>
    </row>
    <row r="357" spans="1:7" ht="12.75">
      <c r="A357" s="15">
        <v>42359</v>
      </c>
      <c r="C357" s="21">
        <v>9.3875</v>
      </c>
      <c r="D357" s="21">
        <v>994.7740881004074</v>
      </c>
      <c r="E357" s="17">
        <v>-0.45</v>
      </c>
      <c r="F357" s="17">
        <v>-0.9333333333333332</v>
      </c>
      <c r="G357" s="21">
        <v>-1.5324074074074074</v>
      </c>
    </row>
    <row r="358" spans="1:7" ht="12.75">
      <c r="A358" s="15">
        <v>42360</v>
      </c>
      <c r="C358" s="21">
        <v>12.229166666666664</v>
      </c>
      <c r="D358" s="21">
        <v>991.5580939801685</v>
      </c>
      <c r="E358" s="17">
        <v>-1.9541666666666675</v>
      </c>
      <c r="F358" s="17">
        <v>-2.4217391304347826</v>
      </c>
      <c r="G358" s="21">
        <v>-2.3740740740740747</v>
      </c>
    </row>
    <row r="359" spans="1:7" ht="12.75">
      <c r="A359" s="15">
        <v>42361</v>
      </c>
      <c r="C359" s="21">
        <v>9.037500000000001</v>
      </c>
      <c r="D359" s="21">
        <v>998.9468983054044</v>
      </c>
      <c r="E359" s="17">
        <v>-0.8500000000000001</v>
      </c>
      <c r="F359" s="17">
        <v>-0.8666666666666667</v>
      </c>
      <c r="G359" s="21">
        <v>-1.6307870370370372</v>
      </c>
    </row>
    <row r="360" spans="1:7" ht="12.75">
      <c r="A360" s="15">
        <v>42362</v>
      </c>
      <c r="C360" s="21">
        <v>9.091666666666667</v>
      </c>
      <c r="D360" s="21">
        <v>992.8333333333334</v>
      </c>
      <c r="E360" s="17">
        <v>-0.40833333333333344</v>
      </c>
      <c r="F360" s="17">
        <v>-1.2541666666666667</v>
      </c>
      <c r="G360" s="21">
        <v>-1.594444444444444</v>
      </c>
    </row>
    <row r="361" spans="1:7" ht="12.75">
      <c r="A361" s="15">
        <v>42363</v>
      </c>
      <c r="C361" s="21">
        <v>8.262500000000001</v>
      </c>
      <c r="D361" s="21">
        <v>1000.7916666666666</v>
      </c>
      <c r="E361" s="17">
        <v>-1.1083333333333334</v>
      </c>
      <c r="F361" s="17">
        <v>-1.2791666666666668</v>
      </c>
      <c r="G361" s="21">
        <v>-1.7885995370370376</v>
      </c>
    </row>
    <row r="362" spans="1:7" ht="12.75">
      <c r="A362" s="15">
        <v>42364</v>
      </c>
      <c r="C362" s="21">
        <v>13.233333333333333</v>
      </c>
      <c r="D362" s="21">
        <v>995.9025114228219</v>
      </c>
      <c r="E362" s="17">
        <v>-3.040909090909092</v>
      </c>
      <c r="F362" s="17">
        <v>-2.416666666666667</v>
      </c>
      <c r="G362" s="21">
        <v>-2.8770254629629632</v>
      </c>
    </row>
    <row r="363" spans="1:7" ht="12.75">
      <c r="A363" s="15">
        <v>42365</v>
      </c>
      <c r="C363" s="21">
        <v>9.4</v>
      </c>
      <c r="D363" s="21">
        <v>1004.8538972720138</v>
      </c>
      <c r="F363" s="17">
        <v>-1.8333333333333337</v>
      </c>
      <c r="G363" s="21">
        <v>-1.5856481481481481</v>
      </c>
    </row>
    <row r="364" spans="1:7" ht="12.75">
      <c r="A364" s="15">
        <v>42366</v>
      </c>
      <c r="C364" s="21">
        <v>10.604166666666666</v>
      </c>
      <c r="D364" s="21">
        <v>1000.7628813187008</v>
      </c>
      <c r="F364" s="17">
        <v>-4.345833333333334</v>
      </c>
      <c r="G364" s="21">
        <v>-4.006018518518518</v>
      </c>
    </row>
    <row r="365" spans="1:7" ht="12.75">
      <c r="A365" s="15">
        <v>42367</v>
      </c>
      <c r="C365" s="21">
        <v>11.174999999999999</v>
      </c>
      <c r="D365" s="21">
        <v>999.875</v>
      </c>
      <c r="F365" s="17">
        <v>-2.0416666666666665</v>
      </c>
      <c r="G365" s="21">
        <v>-2.2120370370370366</v>
      </c>
    </row>
    <row r="366" spans="1:7" ht="12.75">
      <c r="A366" s="15">
        <v>42368</v>
      </c>
      <c r="C366" s="21">
        <v>11.408333333333333</v>
      </c>
      <c r="D366" s="21">
        <v>989.9583333333334</v>
      </c>
      <c r="F366" s="17">
        <v>-3.066666666666667</v>
      </c>
      <c r="G366" s="21">
        <v>-3.0069444444444446</v>
      </c>
    </row>
    <row r="367" spans="1:7" ht="12.75">
      <c r="A367" s="15">
        <v>42369</v>
      </c>
      <c r="C367" s="21">
        <v>7.1125</v>
      </c>
      <c r="D367" s="21">
        <v>993.1666666666666</v>
      </c>
      <c r="E367" s="17">
        <v>0.1291666666666666</v>
      </c>
      <c r="F367" s="17">
        <v>-0.40833333333333327</v>
      </c>
      <c r="G367" s="21">
        <v>-1.0162037037037035</v>
      </c>
    </row>
    <row r="368" spans="1:7" ht="12.75">
      <c r="A368" s="15">
        <v>42370</v>
      </c>
      <c r="C368" s="21">
        <v>4.454166666666667</v>
      </c>
      <c r="D368" s="21">
        <v>1003.4583333333334</v>
      </c>
      <c r="E368" s="17">
        <v>-2.454166666666667</v>
      </c>
      <c r="F368" s="17">
        <v>-2.575</v>
      </c>
      <c r="G368" s="21">
        <v>-2.8140625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