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<sst xmlns="http://schemas.openxmlformats.org/spreadsheetml/2006/main" count="74" uniqueCount="68">
  <si>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</si>
  <si>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</si>
  <si>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</si>
  <si>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</si>
  <si>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</si>
  <si>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</si>
  <si>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</si>
  <si>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</si>
  <si>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</si>
  <si>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</si>
  <si>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</si>
  <si>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</si>
  <si>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</si>
  <si>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</si>
  <si>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</si>
  <si>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</si>
  <si>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</si>
  <si>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</si>
  <si>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</si>
  <si>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</si>
  <si>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</si>
  <si>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</si>
  <si>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</si>
  <si>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</si>
  <si>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</si>
  <si>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</si>
  <si>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</si>
  <si>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</si>
  <si>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</si>
  <si>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</si>
  <si>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</si>
  <si>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Warwick Derby</t>
  </si>
  <si>
    <t>Organisation</t>
  </si>
  <si>
    <t>Derby City Council</t>
  </si>
  <si>
    <t>01/01/2010</t>
  </si>
  <si>
    <t>31/12/2010</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</si>
  <si>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</si>
  <si>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</si>
  <si>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</si>
  <si>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</si>
  <si>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</si>
  <si>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</si>
  <si>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</si>
  <si>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</si>
  <si>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</si>
  <si>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</si>
  <si>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Preston AURN (PR0)</t>
  </si>
  <si>
    <t>Pressure Site Warning</t>
  </si>
  <si>
    <t>Temperature Site</t>
  </si>
  <si>
    <t>Temperature Site Warning</t>
  </si>
  <si>
    <t>FDMS Site 1</t>
  </si>
  <si>
    <t>Bury Roadside AURN (BV0)</t>
  </si>
  <si>
    <t>FDMS Site 1 Warning</t>
  </si>
  <si>
    <t>FDMS Site 2</t>
  </si>
  <si>
    <t>Salford Eccles AURN (SS0)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</si>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</sst>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40179</v>
      </c>
      <c r="C3" s="21">
        <v>-1.1291666666666667</v>
      </c>
      <c r="D3" s="21">
        <v>990.7916666666666</v>
      </c>
      <c r="E3" s="21">
        <v>-2.0833333333333335</v>
      </c>
      <c r="F3" s="21">
        <v>-1.375</v>
      </c>
      <c r="G3" s="21">
        <v>-2.0916666666666672</v>
      </c>
    </row>
    <row r="4" spans="1:7" ht="12.75">
      <c r="A4" s="15">
        <v>40180</v>
      </c>
      <c r="C4" s="21">
        <v>-0.08333333333333336</v>
      </c>
      <c r="D4" s="21">
        <v>997.7083333333334</v>
      </c>
      <c r="E4" s="21">
        <v>-1.75</v>
      </c>
      <c r="F4" s="21">
        <v>-1.7083333333333333</v>
      </c>
      <c r="G4" s="21">
        <v>-1.3500000000000003</v>
      </c>
    </row>
    <row r="5" spans="1:7" ht="12.75">
      <c r="A5" s="15">
        <v>40181</v>
      </c>
      <c r="C5" s="21">
        <v>-2.537499999999999</v>
      </c>
      <c r="D5" s="21">
        <v>1008.5833333333334</v>
      </c>
      <c r="E5" s="21">
        <v>-2.125</v>
      </c>
      <c r="F5" s="21">
        <v>-0.5</v>
      </c>
      <c r="G5" s="21">
        <v>-2.3685185185185182</v>
      </c>
    </row>
    <row r="6" spans="1:7" ht="12.75">
      <c r="A6" s="15">
        <v>40182</v>
      </c>
      <c r="C6" s="21">
        <v>-2.3166666666666673</v>
      </c>
      <c r="D6" s="21">
        <v>1002.2916666666666</v>
      </c>
      <c r="E6" s="21">
        <v>-7.5</v>
      </c>
      <c r="F6" s="21">
        <v>-4.875</v>
      </c>
      <c r="G6" s="21">
        <v>-4.7875000000000005</v>
      </c>
    </row>
    <row r="7" spans="1:7" ht="12.75">
      <c r="A7" s="15">
        <v>40183</v>
      </c>
      <c r="C7" s="21">
        <v>-0.5083333333333332</v>
      </c>
      <c r="D7" s="21">
        <v>986.5833333333334</v>
      </c>
      <c r="E7" s="21">
        <v>-3.9583333333333335</v>
      </c>
      <c r="F7" s="21">
        <v>-2.7916666666666665</v>
      </c>
      <c r="G7" s="21">
        <v>-4.241666666666666</v>
      </c>
    </row>
    <row r="8" spans="1:7" ht="12.75">
      <c r="A8" s="15">
        <v>40184</v>
      </c>
      <c r="C8" s="21">
        <v>-1.6124999999999998</v>
      </c>
      <c r="D8" s="21">
        <v>992</v>
      </c>
      <c r="E8" s="21">
        <v>-0.9166666666666666</v>
      </c>
      <c r="F8" s="21">
        <v>-0.5416666666666666</v>
      </c>
      <c r="G8" s="21">
        <v>-1.6583333333333332</v>
      </c>
    </row>
    <row r="9" spans="1:7" ht="12.75">
      <c r="A9" s="15">
        <v>40185</v>
      </c>
      <c r="C9" s="21">
        <v>-5.325000000000001</v>
      </c>
      <c r="D9" s="21">
        <v>1000.4166666666666</v>
      </c>
      <c r="E9" s="21">
        <v>-6.25</v>
      </c>
      <c r="F9" s="21">
        <v>-7.458333333333333</v>
      </c>
      <c r="G9" s="21">
        <v>-3.5273148148148157</v>
      </c>
    </row>
    <row r="10" spans="1:7" ht="12.75">
      <c r="A10" s="15">
        <v>40186</v>
      </c>
      <c r="C10" s="21">
        <v>-4.270833333333333</v>
      </c>
      <c r="D10" s="21">
        <v>1012.0669567610063</v>
      </c>
      <c r="E10" s="21">
        <v>-3.375</v>
      </c>
      <c r="F10" s="21">
        <v>-6.208333333333333</v>
      </c>
      <c r="G10" s="21">
        <v>-4.3374999999999995</v>
      </c>
    </row>
    <row r="11" spans="1:7" ht="12.75">
      <c r="A11" s="15">
        <v>40187</v>
      </c>
      <c r="C11" s="21">
        <v>-2.520833333333333</v>
      </c>
      <c r="D11" s="21">
        <v>1013.4166666666666</v>
      </c>
      <c r="E11" s="21">
        <v>-2.375</v>
      </c>
      <c r="F11" s="21">
        <v>-2</v>
      </c>
      <c r="G11" s="21">
        <v>-4.1375</v>
      </c>
    </row>
    <row r="12" spans="1:7" ht="12.75">
      <c r="A12" s="15">
        <v>40188</v>
      </c>
      <c r="C12" s="21">
        <v>1.0208333333333333</v>
      </c>
      <c r="D12" s="21">
        <v>1006.3333333333334</v>
      </c>
      <c r="E12" s="21">
        <v>-1.8333333333333333</v>
      </c>
      <c r="F12" s="21">
        <v>-0.9166666666666666</v>
      </c>
      <c r="G12" s="21">
        <v>-2.2833333333333337</v>
      </c>
    </row>
    <row r="13" spans="1:7" ht="12.75">
      <c r="A13" s="15">
        <v>40189</v>
      </c>
      <c r="C13" s="21">
        <v>1.3291666666666664</v>
      </c>
      <c r="D13" s="21">
        <v>1001.8333333333334</v>
      </c>
      <c r="E13" s="21">
        <v>-2.7083333333333335</v>
      </c>
      <c r="F13" s="21">
        <v>-1.625</v>
      </c>
      <c r="G13" s="21">
        <v>-3.6430555555555557</v>
      </c>
    </row>
    <row r="14" spans="1:7" ht="12.75">
      <c r="A14" s="15">
        <v>40190</v>
      </c>
      <c r="C14" s="21">
        <v>1.5875000000000001</v>
      </c>
      <c r="D14" s="21">
        <v>989.75</v>
      </c>
      <c r="E14" s="21">
        <v>-5.166666666666667</v>
      </c>
      <c r="F14" s="21">
        <v>-3.5833333333333335</v>
      </c>
      <c r="G14" s="21">
        <v>-7.29351851851852</v>
      </c>
    </row>
    <row r="15" spans="1:7" ht="12.75">
      <c r="A15" s="15">
        <v>40191</v>
      </c>
      <c r="C15" s="21">
        <v>0.38749999999999996</v>
      </c>
      <c r="D15" s="21">
        <v>982.7916666666666</v>
      </c>
      <c r="E15" s="21">
        <v>-4.958333333333333</v>
      </c>
      <c r="F15" s="21">
        <v>-4</v>
      </c>
      <c r="G15" s="21">
        <v>-7.078935185185185</v>
      </c>
    </row>
    <row r="16" spans="1:7" ht="12.75">
      <c r="A16" s="15">
        <v>40192</v>
      </c>
      <c r="C16" s="21">
        <v>1.5041666666666667</v>
      </c>
      <c r="D16" s="21">
        <v>986.2083333333334</v>
      </c>
      <c r="E16" s="21">
        <v>-6.625</v>
      </c>
      <c r="F16" s="21">
        <v>-5.041666666666667</v>
      </c>
      <c r="G16" s="21">
        <v>-9.78240740740741</v>
      </c>
    </row>
    <row r="17" spans="1:7" ht="12.75">
      <c r="A17" s="15">
        <v>40193</v>
      </c>
      <c r="C17" s="21">
        <v>3.7125</v>
      </c>
      <c r="D17" s="21">
        <v>991.4583333333334</v>
      </c>
      <c r="E17" s="21">
        <v>-6.166666666666667</v>
      </c>
      <c r="F17" s="21">
        <v>-4.375</v>
      </c>
      <c r="G17" s="21">
        <v>-7.420833333333335</v>
      </c>
    </row>
    <row r="18" spans="1:7" ht="12.75">
      <c r="A18" s="15">
        <v>40194</v>
      </c>
      <c r="C18" s="21">
        <v>4.933333333333333</v>
      </c>
      <c r="D18" s="21">
        <v>981.4166666666666</v>
      </c>
      <c r="E18" s="21">
        <v>-4.666666666666667</v>
      </c>
      <c r="F18" s="21">
        <v>-3.125</v>
      </c>
      <c r="G18" s="21">
        <v>-5.800000000000001</v>
      </c>
    </row>
    <row r="19" spans="1:7" ht="12.75">
      <c r="A19" s="15">
        <v>40195</v>
      </c>
      <c r="C19" s="21">
        <v>4.8125</v>
      </c>
      <c r="D19" s="21">
        <v>993.9166666666666</v>
      </c>
      <c r="E19" s="21">
        <v>-1.2083333333333333</v>
      </c>
      <c r="F19" s="21">
        <v>-0.7083333333333334</v>
      </c>
      <c r="G19" s="21">
        <v>-2.1291666666666664</v>
      </c>
    </row>
    <row r="20" spans="1:7" ht="12.75">
      <c r="A20" s="15">
        <v>40196</v>
      </c>
      <c r="C20" s="21">
        <v>6.483333333333333</v>
      </c>
      <c r="D20" s="21">
        <v>1001.625</v>
      </c>
      <c r="E20" s="21">
        <v>-3.375</v>
      </c>
      <c r="F20" s="21">
        <v>-1.75</v>
      </c>
      <c r="G20" s="21">
        <v>-2.941666666666667</v>
      </c>
    </row>
    <row r="21" spans="1:7" ht="12.75">
      <c r="A21" s="15">
        <v>40197</v>
      </c>
      <c r="C21" s="21">
        <v>5.054166666666666</v>
      </c>
      <c r="D21" s="21">
        <v>999.75</v>
      </c>
      <c r="E21" s="21">
        <v>-6.25</v>
      </c>
      <c r="F21" s="21">
        <v>-5.208333333333333</v>
      </c>
      <c r="G21" s="21">
        <v>-6.491087962962965</v>
      </c>
    </row>
    <row r="22" spans="1:7" ht="12.75">
      <c r="A22" s="15">
        <v>40198</v>
      </c>
      <c r="C22" s="21">
        <v>3.9124999999999996</v>
      </c>
      <c r="D22" s="21">
        <v>993</v>
      </c>
      <c r="E22" s="21">
        <v>-3.6315789473684212</v>
      </c>
      <c r="F22" s="21">
        <v>-3.6666666666666665</v>
      </c>
      <c r="G22" s="21">
        <v>-5.707589285714286</v>
      </c>
    </row>
    <row r="23" spans="1:7" ht="12.75">
      <c r="A23" s="15">
        <v>40199</v>
      </c>
      <c r="C23" s="21">
        <v>4.179166666666667</v>
      </c>
      <c r="D23" s="21">
        <v>995.9166666666666</v>
      </c>
      <c r="E23" s="21">
        <v>-9.478260869565217</v>
      </c>
      <c r="F23" s="21">
        <v>-8.217391304347826</v>
      </c>
      <c r="G23" s="21">
        <v>-10.64555224867725</v>
      </c>
    </row>
    <row r="24" spans="1:7" ht="12.75">
      <c r="A24" s="15">
        <v>40200</v>
      </c>
      <c r="C24" s="21">
        <v>6.079166666666666</v>
      </c>
      <c r="D24" s="21">
        <v>995.0833333333334</v>
      </c>
      <c r="E24" s="21">
        <v>-3.4583333333333335</v>
      </c>
      <c r="F24" s="21">
        <v>-3.4583333333333335</v>
      </c>
      <c r="G24" s="21">
        <v>-5.818535052910053</v>
      </c>
    </row>
    <row r="25" spans="1:7" ht="12.75">
      <c r="A25" s="15">
        <v>40201</v>
      </c>
      <c r="C25" s="21">
        <v>2.566666666666666</v>
      </c>
      <c r="D25" s="21">
        <v>1001.2916666666666</v>
      </c>
      <c r="E25" s="21">
        <v>-4.416666666666667</v>
      </c>
      <c r="F25" s="21">
        <v>-3.1666666666666665</v>
      </c>
      <c r="G25" s="21">
        <v>-4.539930555555556</v>
      </c>
    </row>
    <row r="26" spans="1:7" ht="12.75">
      <c r="A26" s="15">
        <v>40202</v>
      </c>
      <c r="C26" s="21">
        <v>3.5125000000000006</v>
      </c>
      <c r="D26" s="21">
        <v>1003.0833333333334</v>
      </c>
      <c r="E26" s="21">
        <v>-4.75</v>
      </c>
      <c r="F26" s="21">
        <v>-3</v>
      </c>
      <c r="G26" s="21">
        <v>-4.810185185185185</v>
      </c>
    </row>
    <row r="27" spans="1:7" ht="12.75">
      <c r="A27" s="15">
        <v>40203</v>
      </c>
      <c r="C27" s="21">
        <v>2.3750000000000004</v>
      </c>
      <c r="D27" s="21">
        <v>1014.25</v>
      </c>
      <c r="E27" s="21">
        <v>-3.2083333333333335</v>
      </c>
      <c r="F27" s="21">
        <v>-1.25</v>
      </c>
      <c r="G27" s="21">
        <v>-3.5706018518518516</v>
      </c>
    </row>
    <row r="28" spans="1:7" ht="12.75">
      <c r="A28" s="15">
        <v>40204</v>
      </c>
      <c r="C28" s="21">
        <v>2.7833333333333337</v>
      </c>
      <c r="D28" s="21">
        <v>1021.5833333333334</v>
      </c>
      <c r="E28" s="21">
        <v>-4.291666666666667</v>
      </c>
      <c r="F28" s="21">
        <v>-2.761904761904762</v>
      </c>
      <c r="G28" s="21">
        <v>-4.9259259259259265</v>
      </c>
    </row>
    <row r="29" spans="1:7" ht="12.75">
      <c r="A29" s="15">
        <v>40205</v>
      </c>
      <c r="C29" s="21">
        <v>4.429166666666666</v>
      </c>
      <c r="D29" s="21">
        <v>1007.625</v>
      </c>
      <c r="E29" s="21">
        <v>-7.708333333333333</v>
      </c>
      <c r="F29" s="21">
        <v>-6.375</v>
      </c>
      <c r="G29" s="21">
        <v>-6.929398148148148</v>
      </c>
    </row>
    <row r="30" spans="1:7" ht="12.75">
      <c r="A30" s="15">
        <v>40206</v>
      </c>
      <c r="C30" s="21">
        <v>4.2375</v>
      </c>
      <c r="D30" s="21">
        <v>991.0416666666666</v>
      </c>
      <c r="E30" s="21">
        <v>-3.1666666666666665</v>
      </c>
      <c r="F30" s="21">
        <v>-1.6666666666666667</v>
      </c>
      <c r="G30" s="21">
        <v>-3.7991898148148144</v>
      </c>
    </row>
    <row r="31" spans="1:7" ht="12.75">
      <c r="A31" s="15">
        <v>40207</v>
      </c>
      <c r="C31" s="21">
        <v>2.0333333333333337</v>
      </c>
      <c r="D31" s="21">
        <v>975.5833333333334</v>
      </c>
      <c r="E31" s="21">
        <v>-1.8333333333333333</v>
      </c>
      <c r="F31" s="21">
        <v>-0.2916666666666667</v>
      </c>
      <c r="G31" s="21">
        <v>-1.8979828042328046</v>
      </c>
    </row>
    <row r="32" spans="1:7" ht="12.75">
      <c r="A32" s="15">
        <v>40208</v>
      </c>
      <c r="C32" s="21">
        <v>-0.25</v>
      </c>
      <c r="D32" s="21">
        <v>983</v>
      </c>
      <c r="E32" s="21">
        <v>-0.875</v>
      </c>
      <c r="F32" s="21">
        <v>0.75</v>
      </c>
      <c r="G32" s="21">
        <v>-0.804976851851852</v>
      </c>
    </row>
    <row r="33" spans="1:7" ht="12.75">
      <c r="A33" s="15">
        <v>40209</v>
      </c>
      <c r="C33" s="21">
        <v>0.8624999999999998</v>
      </c>
      <c r="D33" s="21">
        <v>985.75</v>
      </c>
      <c r="E33" s="21">
        <v>-2.2083333333333335</v>
      </c>
      <c r="F33" s="21">
        <v>-1.2916666666666667</v>
      </c>
      <c r="G33" s="21">
        <v>-1.7424768518518519</v>
      </c>
    </row>
    <row r="34" spans="1:7" ht="12.75">
      <c r="A34" s="15">
        <v>40210</v>
      </c>
      <c r="C34" s="21">
        <v>1.5250000000000001</v>
      </c>
      <c r="D34" s="21">
        <v>992.9166666666666</v>
      </c>
      <c r="E34" s="21">
        <v>-1.875</v>
      </c>
      <c r="F34" s="21">
        <v>-0.6666666666666666</v>
      </c>
      <c r="G34" s="21">
        <v>-1.500925925925926</v>
      </c>
    </row>
    <row r="35" spans="1:7" ht="12.75">
      <c r="A35" s="15">
        <v>40211</v>
      </c>
      <c r="C35" s="21">
        <v>3.4000000000000004</v>
      </c>
      <c r="D35" s="21">
        <v>983.9166666666666</v>
      </c>
      <c r="E35" s="21">
        <v>-2.9166666666666665</v>
      </c>
      <c r="F35" s="21">
        <v>-0.875</v>
      </c>
      <c r="G35" s="21">
        <v>-2.71712962962963</v>
      </c>
    </row>
    <row r="36" spans="1:7" ht="12.75">
      <c r="A36" s="15">
        <v>40212</v>
      </c>
      <c r="C36" s="21">
        <v>-0.5333333333333333</v>
      </c>
      <c r="D36" s="21">
        <v>988.25</v>
      </c>
      <c r="E36" s="21">
        <v>-6</v>
      </c>
      <c r="F36" s="21">
        <v>-4.375</v>
      </c>
      <c r="G36" s="21">
        <v>-5.1</v>
      </c>
    </row>
    <row r="37" spans="1:7" ht="12.75">
      <c r="A37" s="15">
        <v>40213</v>
      </c>
      <c r="C37" s="21">
        <v>4.300000000000002</v>
      </c>
      <c r="D37" s="21">
        <v>982.625</v>
      </c>
      <c r="E37" s="21">
        <v>-6.583333333333333</v>
      </c>
      <c r="F37" s="21">
        <v>-4.208333333333333</v>
      </c>
      <c r="G37" s="21">
        <v>-6.688541666666668</v>
      </c>
    </row>
    <row r="38" spans="1:7" ht="12.75">
      <c r="A38" s="15">
        <v>40214</v>
      </c>
      <c r="C38" s="21">
        <v>6.0625</v>
      </c>
      <c r="D38" s="21">
        <v>979.1666666666666</v>
      </c>
      <c r="E38" s="21">
        <v>-6.041666666666667</v>
      </c>
      <c r="F38" s="21">
        <v>-4.041666666666667</v>
      </c>
      <c r="G38" s="21">
        <v>-6.718055555555556</v>
      </c>
    </row>
    <row r="39" spans="1:7" ht="12.75">
      <c r="A39" s="15">
        <v>40215</v>
      </c>
      <c r="C39" s="21">
        <v>3.7083333333333326</v>
      </c>
      <c r="D39" s="21">
        <v>996.75</v>
      </c>
      <c r="E39" s="21">
        <v>-4.041666666666667</v>
      </c>
      <c r="F39" s="21">
        <v>-2.5833333333333335</v>
      </c>
      <c r="G39" s="21">
        <v>-4.891666666666667</v>
      </c>
    </row>
    <row r="40" spans="1:7" ht="12.75">
      <c r="A40" s="15">
        <v>40216</v>
      </c>
      <c r="C40" s="21">
        <v>2.8624999999999994</v>
      </c>
      <c r="D40" s="21">
        <v>1004.4166666666666</v>
      </c>
      <c r="E40" s="21">
        <v>-6.666666666666667</v>
      </c>
      <c r="F40" s="21">
        <v>-4.958333333333333</v>
      </c>
      <c r="G40" s="21">
        <v>-7.037037037037037</v>
      </c>
    </row>
    <row r="41" spans="1:7" ht="12.75">
      <c r="A41" s="15">
        <v>40217</v>
      </c>
      <c r="C41" s="21">
        <v>2.5333333333333328</v>
      </c>
      <c r="D41" s="21">
        <v>997.75</v>
      </c>
      <c r="E41" s="21">
        <v>-3.625</v>
      </c>
      <c r="F41" s="21">
        <v>-1.625</v>
      </c>
      <c r="G41" s="21">
        <v>-3.6541666666666663</v>
      </c>
    </row>
    <row r="42" spans="1:7" ht="12.75">
      <c r="A42" s="15">
        <v>40218</v>
      </c>
      <c r="C42" s="21">
        <v>2.5166666666666666</v>
      </c>
      <c r="D42" s="21">
        <v>996.75</v>
      </c>
      <c r="E42" s="21">
        <v>-1.9166666666666667</v>
      </c>
      <c r="F42" s="21">
        <v>-0.20833333333333334</v>
      </c>
      <c r="G42" s="21">
        <v>-2.394444444444444</v>
      </c>
    </row>
    <row r="43" spans="1:7" ht="12.75">
      <c r="A43" s="15">
        <v>40219</v>
      </c>
      <c r="C43" s="21">
        <v>0.9916666666666668</v>
      </c>
      <c r="D43" s="21">
        <v>1002.1666666666666</v>
      </c>
      <c r="E43" s="21">
        <v>-0.8333333333333334</v>
      </c>
      <c r="F43" s="21">
        <v>0.20833333333333334</v>
      </c>
      <c r="G43" s="21">
        <v>-1.5097222222222222</v>
      </c>
    </row>
    <row r="44" spans="1:7" ht="12.75">
      <c r="A44" s="15">
        <v>40220</v>
      </c>
      <c r="C44" s="21">
        <v>0.4333333333333331</v>
      </c>
      <c r="D44" s="21">
        <v>1006.9583333333334</v>
      </c>
      <c r="E44" s="21">
        <v>-2.3333333333333335</v>
      </c>
      <c r="F44" s="21">
        <v>-0.6666666666666666</v>
      </c>
      <c r="G44" s="21">
        <v>-2.403703703703704</v>
      </c>
    </row>
    <row r="45" spans="1:7" ht="12.75">
      <c r="A45" s="15">
        <v>40221</v>
      </c>
      <c r="C45" s="21">
        <v>3.2249999999999996</v>
      </c>
      <c r="D45" s="21">
        <v>1007.0737326879911</v>
      </c>
      <c r="E45" s="21">
        <v>-1.9130434782608696</v>
      </c>
      <c r="F45" s="21">
        <v>-1.0416666666666667</v>
      </c>
      <c r="G45" s="21">
        <v>-3.0254629629629632</v>
      </c>
    </row>
    <row r="46" spans="1:7" ht="12.75">
      <c r="A46" s="15">
        <v>40222</v>
      </c>
      <c r="C46" s="21">
        <v>3.383333333333333</v>
      </c>
      <c r="D46" s="21">
        <v>1005.6666666666666</v>
      </c>
      <c r="E46" s="21">
        <v>-2.2083333333333335</v>
      </c>
      <c r="F46" s="21">
        <v>-0.9166666666666666</v>
      </c>
      <c r="G46" s="21">
        <v>-3.171759259259259</v>
      </c>
    </row>
    <row r="47" spans="1:7" ht="12.75">
      <c r="A47" s="15">
        <v>40223</v>
      </c>
      <c r="C47" s="21">
        <v>2.1999999999999997</v>
      </c>
      <c r="D47" s="21">
        <v>997.9166666666666</v>
      </c>
      <c r="E47" s="21">
        <v>-4.416666666666667</v>
      </c>
      <c r="F47" s="21">
        <v>-3.2916666666666665</v>
      </c>
      <c r="G47" s="21">
        <v>-4.595833333333334</v>
      </c>
    </row>
    <row r="48" spans="1:7" ht="12.75">
      <c r="A48" s="15">
        <v>40224</v>
      </c>
      <c r="C48" s="21">
        <v>3.591666666666667</v>
      </c>
      <c r="D48" s="21">
        <v>982.0833333333334</v>
      </c>
      <c r="E48" s="21">
        <v>-7.458333333333333</v>
      </c>
      <c r="G48" s="21">
        <v>-7.337499999999999</v>
      </c>
    </row>
    <row r="49" spans="1:7" ht="12.75">
      <c r="A49" s="15">
        <v>40225</v>
      </c>
      <c r="C49" s="21">
        <v>1.6666666666666667</v>
      </c>
      <c r="D49" s="21">
        <v>971.3333333333334</v>
      </c>
      <c r="E49" s="21">
        <v>-3.625</v>
      </c>
      <c r="F49" s="17">
        <v>-1.2916666666666667</v>
      </c>
      <c r="G49" s="21">
        <v>-3.111904761904762</v>
      </c>
    </row>
    <row r="50" spans="1:7" ht="12.75">
      <c r="A50" s="15">
        <v>40226</v>
      </c>
      <c r="C50" s="21">
        <v>0.6041666666666666</v>
      </c>
      <c r="D50" s="21">
        <v>974.2916666666666</v>
      </c>
      <c r="E50" s="21">
        <v>-6.375</v>
      </c>
      <c r="F50" s="17">
        <v>-5.608695652173913</v>
      </c>
      <c r="G50" s="21">
        <v>-6.463888888888889</v>
      </c>
    </row>
    <row r="51" spans="1:7" ht="12.75">
      <c r="A51" s="15">
        <v>40227</v>
      </c>
      <c r="C51" s="21">
        <v>1.4041666666666666</v>
      </c>
      <c r="D51" s="21">
        <v>973.0833333333334</v>
      </c>
      <c r="E51" s="21">
        <v>-7.875</v>
      </c>
      <c r="F51" s="17">
        <v>-7.681818181818182</v>
      </c>
      <c r="G51" s="21">
        <v>-10.264814814814814</v>
      </c>
    </row>
    <row r="52" spans="1:7" ht="12.75">
      <c r="A52" s="15">
        <v>40228</v>
      </c>
      <c r="C52" s="21">
        <v>1.2374999999999998</v>
      </c>
      <c r="D52" s="21">
        <v>974.375</v>
      </c>
      <c r="E52" s="21">
        <v>-5.708333333333333</v>
      </c>
      <c r="F52" s="17">
        <v>-5.25</v>
      </c>
      <c r="G52" s="21">
        <v>-6.536574074074074</v>
      </c>
    </row>
    <row r="53" spans="1:7" ht="12.75">
      <c r="A53" s="15">
        <v>40229</v>
      </c>
      <c r="C53" s="21">
        <v>0.1708333333333333</v>
      </c>
      <c r="D53" s="21">
        <v>977.4583333333334</v>
      </c>
      <c r="E53" s="21">
        <v>-5.958333333333333</v>
      </c>
      <c r="F53" s="17">
        <v>-5.25</v>
      </c>
      <c r="G53" s="21">
        <v>-5.845833333333332</v>
      </c>
    </row>
    <row r="54" spans="1:7" ht="12.75">
      <c r="A54" s="15">
        <v>40230</v>
      </c>
      <c r="C54" s="21">
        <v>0.6708333333333334</v>
      </c>
      <c r="D54" s="21">
        <v>972.25</v>
      </c>
      <c r="E54" s="21">
        <v>-5.25</v>
      </c>
      <c r="F54" s="17">
        <v>-4.208333333333333</v>
      </c>
      <c r="G54" s="21">
        <v>-6.20787037037037</v>
      </c>
    </row>
    <row r="55" spans="1:7" ht="12.75">
      <c r="A55" s="15">
        <v>40231</v>
      </c>
      <c r="C55" s="21">
        <v>0.525</v>
      </c>
      <c r="D55" s="21">
        <v>971.875</v>
      </c>
      <c r="E55" s="21">
        <v>-3</v>
      </c>
      <c r="F55" s="17">
        <v>-2.5833333333333335</v>
      </c>
      <c r="G55" s="21">
        <v>-3.6958333333333333</v>
      </c>
    </row>
    <row r="56" spans="1:7" ht="12.75">
      <c r="A56" s="15">
        <v>40232</v>
      </c>
      <c r="C56" s="21">
        <v>0.2416666666666666</v>
      </c>
      <c r="D56" s="21">
        <v>975.4583333333334</v>
      </c>
      <c r="E56" s="21">
        <v>-2.2083333333333335</v>
      </c>
      <c r="F56" s="17">
        <v>-1.0833333333333333</v>
      </c>
      <c r="G56" s="21">
        <v>-2.9828703703703705</v>
      </c>
    </row>
    <row r="57" spans="1:7" ht="12.75">
      <c r="A57" s="15">
        <v>40233</v>
      </c>
      <c r="C57" s="21">
        <v>3.4708333333333328</v>
      </c>
      <c r="D57" s="21">
        <v>969.7916666666666</v>
      </c>
      <c r="E57" s="21">
        <v>-3.7083333333333335</v>
      </c>
      <c r="F57" s="17">
        <v>-2.75</v>
      </c>
      <c r="G57" s="21">
        <v>-6.81388888888889</v>
      </c>
    </row>
    <row r="58" spans="1:7" ht="12.75">
      <c r="A58" s="15">
        <v>40234</v>
      </c>
      <c r="C58" s="21">
        <v>5.091666666666667</v>
      </c>
      <c r="D58" s="21">
        <v>966.2083333333334</v>
      </c>
      <c r="E58" s="21">
        <v>-6</v>
      </c>
      <c r="F58" s="17">
        <v>-4.833333333333333</v>
      </c>
      <c r="G58" s="21">
        <v>-7.672222222222222</v>
      </c>
    </row>
    <row r="59" spans="1:7" ht="12.75">
      <c r="A59" s="15">
        <v>40235</v>
      </c>
      <c r="C59" s="21">
        <v>3.0291666666666663</v>
      </c>
      <c r="D59" s="21">
        <v>968.7083333333334</v>
      </c>
      <c r="E59" s="21">
        <v>-2.1666666666666665</v>
      </c>
      <c r="F59" s="17">
        <v>-1.9166666666666667</v>
      </c>
      <c r="G59" s="21">
        <v>-2.579166666666667</v>
      </c>
    </row>
    <row r="60" spans="1:7" ht="12.75">
      <c r="A60" s="15">
        <v>40236</v>
      </c>
      <c r="C60" s="21">
        <v>2.8791666666666664</v>
      </c>
      <c r="D60" s="21">
        <v>972.25</v>
      </c>
      <c r="E60" s="21">
        <v>-4.041666666666667</v>
      </c>
      <c r="F60" s="17">
        <v>-2.75</v>
      </c>
      <c r="G60" s="21">
        <v>-4.208333333333333</v>
      </c>
    </row>
    <row r="61" spans="1:7" ht="12.75">
      <c r="A61" s="15">
        <v>40237</v>
      </c>
      <c r="C61" s="21">
        <v>3.7000000000000006</v>
      </c>
      <c r="D61" s="21">
        <v>973.0833333333334</v>
      </c>
      <c r="E61" s="21">
        <v>-0.625</v>
      </c>
      <c r="F61" s="17">
        <v>-0.125</v>
      </c>
      <c r="G61" s="21">
        <v>-1.5000000000000002</v>
      </c>
    </row>
    <row r="62" spans="1:7" ht="12.75">
      <c r="A62" s="15">
        <v>40238</v>
      </c>
      <c r="C62" s="21">
        <v>3.525</v>
      </c>
      <c r="D62" s="21">
        <v>990.4583333333334</v>
      </c>
      <c r="E62" s="21">
        <v>-1.2083333333333333</v>
      </c>
      <c r="F62" s="17">
        <v>-0.375</v>
      </c>
      <c r="G62" s="21">
        <v>-1.6624999999999999</v>
      </c>
    </row>
    <row r="63" spans="1:7" ht="12.75">
      <c r="A63" s="15">
        <v>40239</v>
      </c>
      <c r="C63" s="21">
        <v>3.6416666666666675</v>
      </c>
      <c r="D63" s="21">
        <v>1002.75</v>
      </c>
      <c r="E63" s="21">
        <v>-5.375</v>
      </c>
      <c r="F63" s="17">
        <v>-4.541666666666667</v>
      </c>
      <c r="G63" s="21">
        <v>-3.7232638888888885</v>
      </c>
    </row>
    <row r="64" spans="1:7" ht="12.75">
      <c r="A64" s="15">
        <v>40240</v>
      </c>
      <c r="C64" s="21">
        <v>3.1458333333333335</v>
      </c>
      <c r="D64" s="21">
        <v>1002.2916666666666</v>
      </c>
      <c r="E64" s="21">
        <v>-3.375</v>
      </c>
      <c r="F64" s="17">
        <v>-2.125</v>
      </c>
      <c r="G64" s="21">
        <v>-4.140393518518518</v>
      </c>
    </row>
    <row r="65" spans="1:7" ht="12.75">
      <c r="A65" s="15">
        <v>40241</v>
      </c>
      <c r="C65" s="21">
        <v>2.8874999999999993</v>
      </c>
      <c r="D65" s="21">
        <v>1007.375</v>
      </c>
      <c r="E65" s="21">
        <v>-3.4166666666666665</v>
      </c>
      <c r="F65" s="17">
        <v>-1.6666666666666667</v>
      </c>
      <c r="G65" s="21">
        <v>-3.734953703703704</v>
      </c>
    </row>
    <row r="66" spans="1:7" ht="12.75">
      <c r="A66" s="15">
        <v>40242</v>
      </c>
      <c r="C66" s="21">
        <v>3.3166666666666664</v>
      </c>
      <c r="D66" s="21">
        <v>1009.875</v>
      </c>
      <c r="E66" s="21">
        <v>-6.043478260869565</v>
      </c>
      <c r="F66" s="17">
        <v>-5</v>
      </c>
      <c r="G66" s="21">
        <v>-6.56701388888889</v>
      </c>
    </row>
    <row r="67" spans="1:7" ht="12.75">
      <c r="A67" s="15">
        <v>40243</v>
      </c>
      <c r="C67" s="21">
        <v>4.058333333333333</v>
      </c>
      <c r="D67" s="21">
        <v>1008.6666666666666</v>
      </c>
      <c r="E67" s="21">
        <v>-3.7083333333333335</v>
      </c>
      <c r="F67" s="17">
        <v>-2.5416666666666665</v>
      </c>
      <c r="G67" s="21">
        <v>-2.6458333333333335</v>
      </c>
    </row>
    <row r="68" spans="1:7" ht="12.75">
      <c r="A68" s="15">
        <v>40244</v>
      </c>
      <c r="C68" s="21">
        <v>1.3875</v>
      </c>
      <c r="D68" s="21">
        <v>1014.75</v>
      </c>
      <c r="E68" s="21">
        <v>-3.2916666666666665</v>
      </c>
      <c r="F68" s="17">
        <v>-1.9583333333333333</v>
      </c>
      <c r="G68" s="21">
        <v>-3.8277777777777775</v>
      </c>
    </row>
    <row r="69" spans="1:7" ht="12.75">
      <c r="A69" s="15">
        <v>40245</v>
      </c>
      <c r="C69" s="21">
        <v>2.4250000000000003</v>
      </c>
      <c r="D69" s="21">
        <v>1012.8333333333334</v>
      </c>
      <c r="E69" s="21">
        <v>-5.791666666666667</v>
      </c>
      <c r="F69" s="17">
        <v>-4.583333333333333</v>
      </c>
      <c r="G69" s="21">
        <v>-5.8009259259259265</v>
      </c>
    </row>
    <row r="70" spans="1:7" ht="12.75">
      <c r="A70" s="15">
        <v>40246</v>
      </c>
      <c r="C70" s="21">
        <v>5.1000000000000005</v>
      </c>
      <c r="D70" s="21">
        <v>1012.7083333333334</v>
      </c>
      <c r="E70" s="21">
        <v>-4.541666666666667</v>
      </c>
      <c r="F70" s="17">
        <v>-3.5833333333333335</v>
      </c>
      <c r="G70" s="21">
        <v>-5.470833333333332</v>
      </c>
    </row>
    <row r="71" spans="1:7" ht="12.75">
      <c r="A71" s="15">
        <v>40247</v>
      </c>
      <c r="C71" s="21">
        <v>4.9432167267156855</v>
      </c>
      <c r="D71" s="21">
        <v>1011.4237341020265</v>
      </c>
      <c r="E71" s="21">
        <v>-3.0952380952380953</v>
      </c>
      <c r="F71" s="17">
        <v>-2.1739130434782608</v>
      </c>
      <c r="G71" s="21">
        <v>-4.750000000000001</v>
      </c>
    </row>
    <row r="72" spans="1:7" ht="12.75">
      <c r="A72" s="15">
        <v>40248</v>
      </c>
      <c r="C72" s="21">
        <v>5.1471500822194</v>
      </c>
      <c r="D72" s="21">
        <v>1006.5971234567902</v>
      </c>
      <c r="E72" s="21">
        <v>-5.25</v>
      </c>
      <c r="F72" s="17">
        <v>-4.458333333333333</v>
      </c>
      <c r="G72" s="21">
        <v>-6.0405092592592595</v>
      </c>
    </row>
    <row r="73" spans="1:7" ht="12.75">
      <c r="A73" s="15">
        <v>40249</v>
      </c>
      <c r="C73" s="21">
        <v>6.6208333333333345</v>
      </c>
      <c r="D73" s="21">
        <v>1004.125</v>
      </c>
      <c r="E73" s="21">
        <v>-1.3333333333333333</v>
      </c>
      <c r="F73" s="17">
        <v>-0.9166666666666666</v>
      </c>
      <c r="G73" s="21">
        <v>-2.5500000000000003</v>
      </c>
    </row>
    <row r="74" spans="1:7" ht="12.75">
      <c r="A74" s="15">
        <v>40250</v>
      </c>
      <c r="C74" s="21">
        <v>5.1000000000000005</v>
      </c>
      <c r="D74" s="21">
        <v>1010.0833333333334</v>
      </c>
      <c r="E74" s="21">
        <v>-2.5416666666666665</v>
      </c>
      <c r="F74" s="17">
        <v>-1.1666666666666667</v>
      </c>
      <c r="G74" s="21">
        <v>-2.804166666666667</v>
      </c>
    </row>
    <row r="75" spans="1:7" ht="12.75">
      <c r="A75" s="15">
        <v>40251</v>
      </c>
      <c r="C75" s="21">
        <v>7.008333333333333</v>
      </c>
      <c r="D75" s="21">
        <v>1008.5833333333334</v>
      </c>
      <c r="E75" s="21">
        <v>-1.875</v>
      </c>
      <c r="F75" s="17">
        <v>-0.9583333333333334</v>
      </c>
      <c r="G75" s="21">
        <v>-2.420833333333334</v>
      </c>
    </row>
    <row r="76" spans="1:7" ht="12.75">
      <c r="A76" s="15">
        <v>40252</v>
      </c>
      <c r="C76" s="21">
        <v>6.741666666666667</v>
      </c>
      <c r="D76" s="21">
        <v>1006.2083333333334</v>
      </c>
      <c r="E76" s="21">
        <v>-1.875</v>
      </c>
      <c r="F76" s="17">
        <v>-1.2083333333333333</v>
      </c>
      <c r="G76" s="21">
        <v>-2.6458333333333335</v>
      </c>
    </row>
    <row r="77" spans="1:7" ht="12.75">
      <c r="A77" s="15">
        <v>40253</v>
      </c>
      <c r="C77" s="21">
        <v>7.925000000000002</v>
      </c>
      <c r="D77" s="21">
        <v>1003.25</v>
      </c>
      <c r="E77" s="21">
        <v>-3.9166666666666665</v>
      </c>
      <c r="F77" s="17">
        <v>-2.5416666666666665</v>
      </c>
      <c r="G77" s="21">
        <v>-3.912499999999999</v>
      </c>
    </row>
    <row r="78" spans="1:7" ht="12.75">
      <c r="A78" s="15">
        <v>40254</v>
      </c>
      <c r="C78" s="21">
        <v>9.691666666666666</v>
      </c>
      <c r="D78" s="21">
        <v>997.625</v>
      </c>
      <c r="E78" s="21">
        <v>-4.333333333333333</v>
      </c>
      <c r="F78" s="17">
        <v>-3.1666666666666665</v>
      </c>
      <c r="G78" s="21">
        <v>-4.762499999999999</v>
      </c>
    </row>
    <row r="79" spans="1:7" ht="12.75">
      <c r="A79" s="15">
        <v>40255</v>
      </c>
      <c r="C79" s="21">
        <v>10.737499999999999</v>
      </c>
      <c r="D79" s="21">
        <v>989.125</v>
      </c>
      <c r="E79" s="21">
        <v>-6.375</v>
      </c>
      <c r="F79" s="17">
        <v>-4.958333333333333</v>
      </c>
      <c r="G79" s="21">
        <v>-6.996412037037036</v>
      </c>
    </row>
    <row r="80" spans="1:7" ht="12.75">
      <c r="A80" s="15">
        <v>40256</v>
      </c>
      <c r="C80" s="21">
        <v>9.604166666666666</v>
      </c>
      <c r="D80" s="21">
        <v>987.3333333333334</v>
      </c>
      <c r="E80" s="21">
        <v>-2.4166666666666665</v>
      </c>
      <c r="F80" s="17">
        <v>-1.9166666666666667</v>
      </c>
      <c r="G80" s="21">
        <v>-3.566666666666667</v>
      </c>
    </row>
    <row r="81" spans="1:7" ht="12.75">
      <c r="A81" s="15">
        <v>40257</v>
      </c>
      <c r="C81" s="21">
        <v>7.341666666666666</v>
      </c>
      <c r="D81" s="21">
        <v>982.5</v>
      </c>
      <c r="E81" s="21">
        <v>-3.9583333333333335</v>
      </c>
      <c r="F81" s="17">
        <v>-2.8333333333333335</v>
      </c>
      <c r="G81" s="21">
        <v>-4.176388888888889</v>
      </c>
    </row>
    <row r="82" spans="1:7" ht="12.75">
      <c r="A82" s="15">
        <v>40258</v>
      </c>
      <c r="C82" s="21">
        <v>7.812500000000001</v>
      </c>
      <c r="D82" s="21">
        <v>994.6666666666666</v>
      </c>
      <c r="E82" s="21">
        <v>-2.25</v>
      </c>
      <c r="F82" s="17">
        <v>-2.125</v>
      </c>
      <c r="G82" s="21">
        <v>-3.0370370370370368</v>
      </c>
    </row>
    <row r="83" spans="1:7" ht="12.75">
      <c r="A83" s="15">
        <v>40259</v>
      </c>
      <c r="C83" s="21">
        <v>7.3875</v>
      </c>
      <c r="D83" s="21">
        <v>992.4583333333334</v>
      </c>
      <c r="E83" s="21">
        <v>-2.7083333333333335</v>
      </c>
      <c r="F83" s="17">
        <v>-1.5833333333333333</v>
      </c>
      <c r="G83" s="21">
        <v>-3.445833333333333</v>
      </c>
    </row>
    <row r="84" spans="1:7" ht="12.75">
      <c r="A84" s="15">
        <v>40260</v>
      </c>
      <c r="C84" s="21">
        <v>7.254166666666666</v>
      </c>
      <c r="D84" s="21">
        <v>992.125</v>
      </c>
      <c r="E84" s="21">
        <v>-3.7916666666666665</v>
      </c>
      <c r="F84" s="17">
        <v>-1.7916666666666667</v>
      </c>
      <c r="G84" s="21">
        <v>-4.070833333333334</v>
      </c>
    </row>
    <row r="85" spans="1:7" ht="12.75">
      <c r="A85" s="15">
        <v>40261</v>
      </c>
      <c r="C85" s="21">
        <v>9.325</v>
      </c>
      <c r="D85" s="21">
        <v>982.9583333333334</v>
      </c>
      <c r="E85" s="21">
        <v>-5.083333333333333</v>
      </c>
      <c r="F85" s="17">
        <v>-3.5833333333333335</v>
      </c>
      <c r="G85" s="21">
        <v>-6.171296296296297</v>
      </c>
    </row>
    <row r="86" spans="1:7" ht="12.75">
      <c r="A86" s="15">
        <v>40262</v>
      </c>
      <c r="C86" s="21">
        <v>10.870833333333335</v>
      </c>
      <c r="D86" s="21">
        <v>976.4583333333334</v>
      </c>
      <c r="E86" s="21">
        <v>-4.875</v>
      </c>
      <c r="F86" s="17">
        <v>-3</v>
      </c>
      <c r="G86" s="21">
        <v>-7.501851851851851</v>
      </c>
    </row>
    <row r="87" spans="1:7" ht="12.75">
      <c r="A87" s="15">
        <v>40263</v>
      </c>
      <c r="C87" s="21">
        <v>7.770833333333333</v>
      </c>
      <c r="D87" s="21">
        <v>975.9583333333334</v>
      </c>
      <c r="E87" s="21">
        <v>-1.1666666666666667</v>
      </c>
      <c r="F87" s="17">
        <v>-0.125</v>
      </c>
      <c r="G87" s="21">
        <v>-2.6999999999999997</v>
      </c>
    </row>
    <row r="88" spans="1:7" ht="12.75">
      <c r="A88" s="15">
        <v>40264</v>
      </c>
      <c r="C88" s="21">
        <v>8.054166666666665</v>
      </c>
      <c r="D88" s="21">
        <v>983.875</v>
      </c>
      <c r="E88" s="21">
        <v>-1.375</v>
      </c>
      <c r="F88" s="17">
        <v>-0.4583333333333333</v>
      </c>
      <c r="G88" s="21">
        <v>-2.679166666666666</v>
      </c>
    </row>
    <row r="89" spans="1:7" ht="12.75">
      <c r="A89" s="15">
        <v>40265</v>
      </c>
      <c r="C89" s="21">
        <v>7.349999999999999</v>
      </c>
      <c r="D89" s="21">
        <v>985.2916666666666</v>
      </c>
      <c r="E89" s="21">
        <v>-1.625</v>
      </c>
      <c r="F89" s="17">
        <v>-0.7916666666666666</v>
      </c>
      <c r="G89" s="21">
        <v>-2.3208333333333324</v>
      </c>
    </row>
    <row r="90" spans="1:7" ht="12.75">
      <c r="A90" s="15">
        <v>40266</v>
      </c>
      <c r="C90" s="21">
        <v>5.866666666666667</v>
      </c>
      <c r="D90" s="21">
        <v>976.625</v>
      </c>
      <c r="E90" s="21">
        <v>-3.875</v>
      </c>
      <c r="F90" s="17">
        <v>-1.8333333333333333</v>
      </c>
      <c r="G90" s="21">
        <v>-4.530092592592593</v>
      </c>
    </row>
    <row r="91" spans="1:7" ht="12.75">
      <c r="A91" s="15">
        <v>40267</v>
      </c>
      <c r="C91" s="21">
        <v>7.700000000000002</v>
      </c>
      <c r="D91" s="21">
        <v>962.5</v>
      </c>
      <c r="E91" s="21">
        <v>-3.9166666666666665</v>
      </c>
      <c r="F91" s="17">
        <v>-2.875</v>
      </c>
      <c r="G91" s="21">
        <v>-4.7592592592592595</v>
      </c>
    </row>
    <row r="92" spans="1:7" ht="12.75">
      <c r="A92" s="15">
        <v>40268</v>
      </c>
      <c r="C92" s="21">
        <v>2.7500000000000004</v>
      </c>
      <c r="D92" s="21">
        <v>968.7916666666666</v>
      </c>
      <c r="E92" s="21">
        <v>-0.16666666666666666</v>
      </c>
      <c r="F92" s="17">
        <v>0.875</v>
      </c>
      <c r="G92" s="21">
        <v>-0.8611111111111112</v>
      </c>
    </row>
    <row r="93" spans="1:7" ht="12.75">
      <c r="A93" s="15">
        <v>40269</v>
      </c>
      <c r="C93" s="21">
        <v>5.091666666666666</v>
      </c>
      <c r="D93" s="21">
        <v>983.7083333333334</v>
      </c>
      <c r="E93" s="21">
        <v>-0.9166666666666666</v>
      </c>
      <c r="F93" s="17">
        <v>0.5833333333333334</v>
      </c>
      <c r="G93" s="21">
        <v>-0.6990740740740741</v>
      </c>
    </row>
    <row r="94" spans="1:7" ht="12.75">
      <c r="A94" s="15">
        <v>40270</v>
      </c>
      <c r="C94" s="21">
        <v>5.483333333333333</v>
      </c>
      <c r="D94" s="21">
        <v>979.5833333333334</v>
      </c>
      <c r="E94" s="21">
        <v>-2.4166666666666665</v>
      </c>
      <c r="F94" s="17">
        <v>-1.0416666666666667</v>
      </c>
      <c r="G94" s="21">
        <v>-3.2546296296296293</v>
      </c>
    </row>
    <row r="95" spans="1:7" ht="12.75">
      <c r="A95" s="15">
        <v>40271</v>
      </c>
      <c r="C95" s="21">
        <v>7.7124999999999995</v>
      </c>
      <c r="D95" s="21">
        <v>979.75</v>
      </c>
      <c r="E95" s="21">
        <v>-1.3333333333333333</v>
      </c>
      <c r="F95" s="17">
        <v>-0.2916666666666667</v>
      </c>
      <c r="G95" s="21">
        <v>-1.9241898148148149</v>
      </c>
    </row>
    <row r="96" spans="1:7" ht="12.75">
      <c r="A96" s="15">
        <v>40272</v>
      </c>
      <c r="C96" s="21">
        <v>6.05</v>
      </c>
      <c r="D96" s="21">
        <v>991.375</v>
      </c>
      <c r="E96" s="21">
        <v>-0.5</v>
      </c>
      <c r="F96" s="17">
        <v>0.25</v>
      </c>
      <c r="G96" s="21">
        <v>-1.2037037037037037</v>
      </c>
    </row>
    <row r="97" spans="1:7" ht="12.75">
      <c r="A97" s="15">
        <v>40273</v>
      </c>
      <c r="C97" s="21">
        <v>8.700000000000001</v>
      </c>
      <c r="D97" s="21">
        <v>994.5833333333334</v>
      </c>
      <c r="E97" s="21">
        <v>-1.0833333333333333</v>
      </c>
      <c r="F97" s="17">
        <v>0</v>
      </c>
      <c r="G97" s="21">
        <v>-1.8009259259259263</v>
      </c>
    </row>
    <row r="98" spans="1:7" ht="12.75">
      <c r="A98" s="15">
        <v>40274</v>
      </c>
      <c r="C98" s="21">
        <v>9.545833333333334</v>
      </c>
      <c r="D98" s="21">
        <v>990.625</v>
      </c>
      <c r="E98" s="21">
        <v>-1.5833333333333333</v>
      </c>
      <c r="F98" s="17">
        <v>-0.5833333333333334</v>
      </c>
      <c r="G98" s="21">
        <v>-2.1828703703703702</v>
      </c>
    </row>
    <row r="99" spans="1:7" ht="12.75">
      <c r="A99" s="15">
        <v>40275</v>
      </c>
      <c r="C99" s="21">
        <v>8.304166666666667</v>
      </c>
      <c r="D99" s="21">
        <v>1000.2083333333334</v>
      </c>
      <c r="E99" s="21">
        <v>-2.4166666666666665</v>
      </c>
      <c r="F99" s="17">
        <v>-0.6666666666666666</v>
      </c>
      <c r="G99" s="21">
        <v>-2.1722883597883595</v>
      </c>
    </row>
    <row r="100" spans="1:7" ht="12.75">
      <c r="A100" s="15">
        <v>40276</v>
      </c>
      <c r="C100" s="21">
        <v>8.029166666666663</v>
      </c>
      <c r="D100" s="21">
        <v>1010.4583333333334</v>
      </c>
      <c r="E100" s="21">
        <v>-2.7083333333333335</v>
      </c>
      <c r="F100" s="17">
        <v>-1.375</v>
      </c>
      <c r="G100" s="21">
        <v>-2.212384259259259</v>
      </c>
    </row>
    <row r="101" spans="1:7" ht="12.75">
      <c r="A101" s="15">
        <v>40277</v>
      </c>
      <c r="C101" s="21">
        <v>11.4375</v>
      </c>
      <c r="D101" s="21">
        <v>1013.5416666666666</v>
      </c>
      <c r="E101" s="21">
        <v>-4.208333333333333</v>
      </c>
      <c r="F101" s="17">
        <v>-2.4166666666666665</v>
      </c>
      <c r="G101" s="21">
        <v>-3.218171296296296</v>
      </c>
    </row>
    <row r="102" spans="1:7" ht="12.75">
      <c r="A102" s="15">
        <v>40278</v>
      </c>
      <c r="C102" s="21">
        <v>13.379166666666668</v>
      </c>
      <c r="D102" s="21">
        <v>1013.375</v>
      </c>
      <c r="E102" s="21">
        <v>-7.125</v>
      </c>
      <c r="F102" s="17">
        <v>-4.375</v>
      </c>
      <c r="G102" s="21">
        <v>-7.414930555555556</v>
      </c>
    </row>
    <row r="103" spans="1:7" ht="12.75">
      <c r="A103" s="15">
        <v>40279</v>
      </c>
      <c r="C103" s="21">
        <v>10.9</v>
      </c>
      <c r="D103" s="21">
        <v>1011.75</v>
      </c>
      <c r="E103" s="21">
        <v>-7</v>
      </c>
      <c r="F103" s="17">
        <v>-4.666666666666667</v>
      </c>
      <c r="G103" s="21">
        <v>-5.300347222222222</v>
      </c>
    </row>
    <row r="104" spans="1:7" ht="12.75">
      <c r="A104" s="15">
        <v>40280</v>
      </c>
      <c r="C104" s="21">
        <v>10.0375</v>
      </c>
      <c r="D104" s="21">
        <v>1010.0416666666666</v>
      </c>
      <c r="E104" s="21">
        <v>-5.782608695652174</v>
      </c>
      <c r="F104" s="17">
        <v>-3.6666666666666665</v>
      </c>
      <c r="G104" s="21">
        <v>-5.328703703703704</v>
      </c>
    </row>
    <row r="105" spans="1:7" ht="12.75">
      <c r="A105" s="15">
        <v>40281</v>
      </c>
      <c r="C105" s="21">
        <v>7.970833333333334</v>
      </c>
      <c r="D105" s="21">
        <v>1008.3710424836601</v>
      </c>
      <c r="E105" s="21">
        <v>-4.291666666666667</v>
      </c>
      <c r="F105" s="17">
        <v>-2.875</v>
      </c>
      <c r="G105" s="21">
        <v>-4.773148148148149</v>
      </c>
    </row>
    <row r="106" spans="1:7" ht="12.75">
      <c r="A106" s="15">
        <v>40282</v>
      </c>
      <c r="C106" s="21">
        <v>8.820833333333333</v>
      </c>
      <c r="D106" s="21">
        <v>1004.9166666666666</v>
      </c>
      <c r="E106" s="21">
        <v>-3.0416666666666665</v>
      </c>
      <c r="F106" s="17">
        <v>-1.2916666666666667</v>
      </c>
      <c r="G106" s="21">
        <v>-3.2129629629629632</v>
      </c>
    </row>
    <row r="107" spans="1:7" ht="12.75">
      <c r="A107" s="15">
        <v>40283</v>
      </c>
      <c r="C107" s="21">
        <v>7.995833333333333</v>
      </c>
      <c r="D107" s="21">
        <v>1006.8863637820514</v>
      </c>
      <c r="E107" s="21">
        <v>-3</v>
      </c>
      <c r="F107" s="17">
        <v>-1.625</v>
      </c>
      <c r="G107" s="21">
        <v>-3.2777777777777772</v>
      </c>
    </row>
    <row r="108" spans="1:7" ht="12.75">
      <c r="A108" s="15">
        <v>40284</v>
      </c>
      <c r="C108" s="21">
        <v>9.345833333333335</v>
      </c>
      <c r="D108" s="21">
        <v>1008.7083333333334</v>
      </c>
      <c r="E108" s="21">
        <v>-3.5</v>
      </c>
      <c r="F108" s="17">
        <v>-2.4583333333333335</v>
      </c>
      <c r="G108" s="21">
        <v>-4.373263888888889</v>
      </c>
    </row>
    <row r="109" spans="1:7" ht="12.75">
      <c r="A109" s="15">
        <v>40285</v>
      </c>
      <c r="C109" s="21">
        <v>9.470833333333333</v>
      </c>
      <c r="D109" s="21">
        <v>1000.75</v>
      </c>
      <c r="E109" s="21">
        <v>-6.708333333333333</v>
      </c>
      <c r="F109" s="17">
        <v>-5.208333333333333</v>
      </c>
      <c r="G109" s="21">
        <v>-7.092261904761905</v>
      </c>
    </row>
    <row r="110" spans="1:7" ht="12.75">
      <c r="A110" s="15">
        <v>40286</v>
      </c>
      <c r="C110" s="21">
        <v>8.729166666666666</v>
      </c>
      <c r="D110" s="21">
        <v>996.5416666666666</v>
      </c>
      <c r="E110" s="21">
        <v>-6.6521739130434785</v>
      </c>
      <c r="F110" s="17">
        <v>-6.458333333333333</v>
      </c>
      <c r="G110" s="21">
        <v>-5.34375</v>
      </c>
    </row>
    <row r="111" spans="1:7" ht="12.75">
      <c r="A111" s="15">
        <v>40287</v>
      </c>
      <c r="C111" s="21">
        <v>6.562499999999999</v>
      </c>
      <c r="D111" s="21">
        <v>998.1666666666666</v>
      </c>
      <c r="E111" s="21">
        <v>-3.8333333333333335</v>
      </c>
      <c r="F111" s="17">
        <v>-2.7916666666666665</v>
      </c>
      <c r="G111" s="21">
        <v>-4.40625</v>
      </c>
    </row>
    <row r="112" spans="1:7" ht="12.75">
      <c r="A112" s="15">
        <v>40288</v>
      </c>
      <c r="C112" s="21">
        <v>7.316666666666666</v>
      </c>
      <c r="D112" s="21">
        <v>998.75</v>
      </c>
      <c r="E112" s="21">
        <v>-3.125</v>
      </c>
      <c r="F112" s="17">
        <v>-1.125</v>
      </c>
      <c r="G112" s="21">
        <v>-1.8489583333333333</v>
      </c>
    </row>
    <row r="113" spans="1:7" ht="12.75">
      <c r="A113" s="15">
        <v>40289</v>
      </c>
      <c r="C113" s="21">
        <v>6.7375</v>
      </c>
      <c r="D113" s="21">
        <v>1002.0416666666666</v>
      </c>
      <c r="E113" s="21">
        <v>-1.2083333333333333</v>
      </c>
      <c r="F113" s="17">
        <v>-0.6666666666666666</v>
      </c>
      <c r="G113" s="21">
        <v>-1.8802083333333333</v>
      </c>
    </row>
    <row r="114" spans="1:7" ht="12.75">
      <c r="A114" s="15">
        <v>40290</v>
      </c>
      <c r="C114" s="21">
        <v>7.883333333333334</v>
      </c>
      <c r="D114" s="21">
        <v>998.7083333333334</v>
      </c>
      <c r="F114" s="17">
        <v>-2.2083333333333335</v>
      </c>
      <c r="G114" s="21">
        <v>-3.8511904761904763</v>
      </c>
    </row>
    <row r="115" spans="1:7" ht="12.75">
      <c r="A115" s="15">
        <v>40291</v>
      </c>
      <c r="C115" s="21">
        <v>9.708333333333334</v>
      </c>
      <c r="D115" s="21">
        <v>995.7916666666666</v>
      </c>
      <c r="E115" s="17">
        <v>-4.25</v>
      </c>
      <c r="F115" s="17">
        <v>-4.541666666666667</v>
      </c>
      <c r="G115" s="21">
        <v>-5.819940476190475</v>
      </c>
    </row>
    <row r="116" spans="1:7" ht="12.75">
      <c r="A116" s="15">
        <v>40292</v>
      </c>
      <c r="C116" s="21">
        <v>13.741666666666667</v>
      </c>
      <c r="D116" s="21">
        <v>996.3333333333334</v>
      </c>
      <c r="E116" s="17">
        <v>-7.695652173913044</v>
      </c>
      <c r="F116" s="17">
        <v>-7.125</v>
      </c>
      <c r="G116" s="21">
        <v>-9.764136904761905</v>
      </c>
    </row>
    <row r="117" spans="1:7" ht="12.75">
      <c r="A117" s="15">
        <v>40293</v>
      </c>
      <c r="C117" s="21">
        <v>13.158333333333331</v>
      </c>
      <c r="D117" s="21">
        <v>997.2083333333334</v>
      </c>
      <c r="E117" s="17">
        <v>-6.416666666666667</v>
      </c>
      <c r="F117" s="17">
        <v>-5.458333333333333</v>
      </c>
      <c r="G117" s="21">
        <v>-9.536458333333334</v>
      </c>
    </row>
    <row r="118" spans="1:7" ht="12.75">
      <c r="A118" s="15">
        <v>40294</v>
      </c>
      <c r="C118" s="21">
        <v>12.94166666666667</v>
      </c>
      <c r="D118" s="21">
        <v>1003.9583333333334</v>
      </c>
      <c r="E118" s="17">
        <v>-2.0833333333333335</v>
      </c>
      <c r="F118" s="17">
        <v>-1.1666666666666667</v>
      </c>
      <c r="G118" s="21">
        <v>-3.042824074074074</v>
      </c>
    </row>
    <row r="119" spans="1:7" ht="12.75">
      <c r="A119" s="15">
        <v>40295</v>
      </c>
      <c r="C119" s="21">
        <v>13.35</v>
      </c>
      <c r="D119" s="21">
        <v>1004.9583333333334</v>
      </c>
      <c r="E119" s="17">
        <v>-2.7916666666666665</v>
      </c>
      <c r="F119" s="17">
        <v>-1.75</v>
      </c>
      <c r="G119" s="21">
        <v>-3.550925925925925</v>
      </c>
    </row>
    <row r="120" spans="1:7" ht="12.75">
      <c r="A120" s="15">
        <v>40296</v>
      </c>
      <c r="C120" s="21">
        <v>14.804166666666665</v>
      </c>
      <c r="D120" s="21">
        <v>995.7083333333334</v>
      </c>
      <c r="E120" s="17">
        <v>-4.541666666666667</v>
      </c>
      <c r="F120" s="17">
        <v>-3.4583333333333335</v>
      </c>
      <c r="G120" s="21">
        <v>-5.487847222222222</v>
      </c>
    </row>
    <row r="121" spans="1:7" ht="12.75">
      <c r="A121" s="15">
        <v>40297</v>
      </c>
      <c r="C121" s="21">
        <v>10.85</v>
      </c>
      <c r="D121" s="21">
        <v>989.25</v>
      </c>
      <c r="E121" s="17">
        <v>-3.375</v>
      </c>
      <c r="F121" s="17">
        <v>-1.7727272727272727</v>
      </c>
      <c r="G121" s="21">
        <v>-4.5092592592592595</v>
      </c>
    </row>
    <row r="122" spans="1:7" ht="12.75">
      <c r="A122" s="15">
        <v>40298</v>
      </c>
      <c r="C122" s="21">
        <v>10.174999999999999</v>
      </c>
      <c r="D122" s="21">
        <v>986.3333333333334</v>
      </c>
      <c r="E122" s="17">
        <v>-3.4583333333333335</v>
      </c>
      <c r="F122" s="17">
        <v>-1.75</v>
      </c>
      <c r="G122" s="21">
        <v>-3.237847222222222</v>
      </c>
    </row>
    <row r="123" spans="1:7" ht="12.75">
      <c r="A123" s="15">
        <v>40299</v>
      </c>
      <c r="C123" s="21">
        <v>10.054166666666665</v>
      </c>
      <c r="D123" s="21">
        <v>989.8333333333334</v>
      </c>
      <c r="E123" s="17">
        <v>-1.625</v>
      </c>
      <c r="F123" s="17">
        <v>-0.375</v>
      </c>
      <c r="G123" s="21">
        <v>-2.9345238095238098</v>
      </c>
    </row>
    <row r="124" spans="1:7" ht="12.75">
      <c r="A124" s="15">
        <v>40300</v>
      </c>
      <c r="C124" s="21">
        <v>6.937499999999999</v>
      </c>
      <c r="D124" s="21">
        <v>997.7916666666666</v>
      </c>
      <c r="E124" s="17">
        <v>-1.0416666666666667</v>
      </c>
      <c r="F124" s="17">
        <v>0.2916666666666667</v>
      </c>
      <c r="G124" s="21">
        <v>-1.9226190476190477</v>
      </c>
    </row>
    <row r="125" spans="1:7" ht="12.75">
      <c r="A125" s="15">
        <v>40301</v>
      </c>
      <c r="C125" s="21">
        <v>7.579166666666666</v>
      </c>
      <c r="D125" s="21">
        <v>1006.4166666666666</v>
      </c>
      <c r="E125" s="17">
        <v>-0.75</v>
      </c>
      <c r="F125" s="17">
        <v>0.125</v>
      </c>
      <c r="G125" s="21">
        <v>-1.5773809523809519</v>
      </c>
    </row>
    <row r="126" spans="1:7" ht="12.75">
      <c r="A126" s="15">
        <v>40302</v>
      </c>
      <c r="C126" s="21">
        <v>10.15</v>
      </c>
      <c r="D126" s="21">
        <v>1008</v>
      </c>
      <c r="E126" s="17">
        <v>-2</v>
      </c>
      <c r="F126" s="17">
        <v>-1.2083333333333333</v>
      </c>
      <c r="G126" s="21">
        <v>-2.6309523809523805</v>
      </c>
    </row>
    <row r="127" spans="1:7" ht="12.75">
      <c r="A127" s="15">
        <v>40303</v>
      </c>
      <c r="C127" s="21">
        <v>10.85</v>
      </c>
      <c r="D127" s="21">
        <v>1000.7916666666666</v>
      </c>
      <c r="E127" s="17">
        <v>-3.75</v>
      </c>
      <c r="F127" s="17">
        <v>-2.2916666666666665</v>
      </c>
      <c r="G127" s="21">
        <v>-4.6934523809523805</v>
      </c>
    </row>
    <row r="128" spans="1:7" ht="12.75">
      <c r="A128" s="15">
        <v>40304</v>
      </c>
      <c r="C128" s="21">
        <v>10.108333333333333</v>
      </c>
      <c r="D128" s="21">
        <v>994.875</v>
      </c>
      <c r="E128" s="17">
        <v>-5.125</v>
      </c>
      <c r="F128" s="17">
        <v>-3.6666666666666665</v>
      </c>
      <c r="G128" s="21">
        <v>-5.930555555555556</v>
      </c>
    </row>
    <row r="129" spans="1:7" ht="12.75">
      <c r="A129" s="15">
        <v>40305</v>
      </c>
      <c r="C129" s="21">
        <v>9.479166666666668</v>
      </c>
      <c r="D129" s="21">
        <v>995.625</v>
      </c>
      <c r="E129" s="17">
        <v>-1.875</v>
      </c>
      <c r="F129" s="17">
        <v>-0.875</v>
      </c>
      <c r="G129" s="21">
        <v>-3.0575396825396823</v>
      </c>
    </row>
    <row r="130" spans="1:7" ht="12.75">
      <c r="A130" s="15">
        <v>40306</v>
      </c>
      <c r="C130" s="21">
        <v>9.783333333333331</v>
      </c>
      <c r="D130" s="21">
        <v>996.625</v>
      </c>
      <c r="E130" s="17">
        <v>-1.5833333333333333</v>
      </c>
      <c r="F130" s="17">
        <v>-0.5833333333333334</v>
      </c>
      <c r="G130" s="21">
        <v>-2.822420634920635</v>
      </c>
    </row>
    <row r="131" spans="1:7" ht="12.75">
      <c r="A131" s="15">
        <v>40307</v>
      </c>
      <c r="C131" s="21">
        <v>9.325000000000001</v>
      </c>
      <c r="D131" s="21">
        <v>994.5833333333334</v>
      </c>
      <c r="E131" s="17">
        <v>-2.1666666666666665</v>
      </c>
      <c r="F131" s="17">
        <v>-1.0833333333333333</v>
      </c>
      <c r="G131" s="21">
        <v>-3.10218253968254</v>
      </c>
    </row>
    <row r="132" spans="1:7" ht="12.75">
      <c r="A132" s="15">
        <v>40308</v>
      </c>
      <c r="C132" s="21">
        <v>6.375</v>
      </c>
      <c r="D132" s="21">
        <v>995.5416666666666</v>
      </c>
      <c r="E132" s="17">
        <v>-1.625</v>
      </c>
      <c r="F132" s="17">
        <v>-0.4583333333333333</v>
      </c>
      <c r="G132" s="21">
        <v>-3.4374999999999996</v>
      </c>
    </row>
    <row r="133" spans="1:7" ht="12.75">
      <c r="A133" s="15">
        <v>40309</v>
      </c>
      <c r="C133" s="21">
        <v>8.570833333333335</v>
      </c>
      <c r="D133" s="21">
        <v>995.75</v>
      </c>
      <c r="E133" s="17">
        <v>-3.0833333333333335</v>
      </c>
      <c r="F133" s="17">
        <v>-2.3333333333333335</v>
      </c>
      <c r="G133" s="21">
        <v>-3.798611111111111</v>
      </c>
    </row>
    <row r="134" spans="1:7" ht="12.75">
      <c r="A134" s="15">
        <v>40310</v>
      </c>
      <c r="C134" s="21">
        <v>7.570833333333334</v>
      </c>
      <c r="D134" s="21">
        <v>997.7083333333334</v>
      </c>
      <c r="E134" s="17">
        <v>-3.5</v>
      </c>
      <c r="F134" s="17">
        <v>-2.4583333333333335</v>
      </c>
      <c r="G134" s="21">
        <v>-4.484722222222222</v>
      </c>
    </row>
    <row r="135" spans="1:7" ht="12.75">
      <c r="A135" s="15">
        <v>40311</v>
      </c>
      <c r="C135" s="21">
        <v>9.295833333333334</v>
      </c>
      <c r="D135" s="21">
        <v>993.9166666666666</v>
      </c>
      <c r="E135" s="17">
        <v>-3.1666666666666665</v>
      </c>
      <c r="F135" s="17">
        <v>-2.375</v>
      </c>
      <c r="G135" s="21">
        <v>-4.750000000000001</v>
      </c>
    </row>
    <row r="136" spans="1:7" ht="12.75">
      <c r="A136" s="15">
        <v>40312</v>
      </c>
      <c r="C136" s="21">
        <v>8.358333333333333</v>
      </c>
      <c r="D136" s="21">
        <v>991.5416666666666</v>
      </c>
      <c r="E136" s="17">
        <v>-2.2083333333333335</v>
      </c>
      <c r="F136" s="17">
        <v>-1.7916666666666667</v>
      </c>
      <c r="G136" s="21">
        <v>-3.451388888888889</v>
      </c>
    </row>
    <row r="137" spans="1:7" ht="12.75">
      <c r="A137" s="15">
        <v>40313</v>
      </c>
      <c r="C137" s="21">
        <v>10.587499999999999</v>
      </c>
      <c r="D137" s="21">
        <v>996.7916666666666</v>
      </c>
      <c r="E137" s="17">
        <v>-2.5</v>
      </c>
      <c r="F137" s="17">
        <v>-1.5833333333333333</v>
      </c>
      <c r="G137" s="21">
        <v>-3.602777777777778</v>
      </c>
    </row>
    <row r="138" spans="1:7" ht="12.75">
      <c r="A138" s="15">
        <v>40314</v>
      </c>
      <c r="C138" s="21">
        <v>11.208333333333334</v>
      </c>
      <c r="D138" s="21">
        <v>996.875</v>
      </c>
      <c r="E138" s="17">
        <v>-1.2916666666666667</v>
      </c>
      <c r="F138" s="17">
        <v>-0.125</v>
      </c>
      <c r="G138" s="21">
        <v>-2.180555555555555</v>
      </c>
    </row>
    <row r="139" spans="1:7" ht="12.75">
      <c r="A139" s="15">
        <v>40315</v>
      </c>
      <c r="C139" s="21">
        <v>12.612499999999999</v>
      </c>
      <c r="D139" s="21">
        <v>1005.5416666666666</v>
      </c>
      <c r="E139" s="17">
        <v>-1.0416666666666667</v>
      </c>
      <c r="F139" s="17">
        <v>-0.34782608695652173</v>
      </c>
      <c r="G139" s="21">
        <v>-2.2986111111111107</v>
      </c>
    </row>
    <row r="140" spans="1:7" ht="12.75">
      <c r="A140" s="15">
        <v>40316</v>
      </c>
      <c r="C140" s="21">
        <v>14.595833333333333</v>
      </c>
      <c r="D140" s="21">
        <v>1009.625</v>
      </c>
      <c r="E140" s="17">
        <v>-2.25</v>
      </c>
      <c r="F140" s="17">
        <v>-1.9583333333333333</v>
      </c>
      <c r="G140" s="21">
        <v>-3.005952380952381</v>
      </c>
    </row>
    <row r="141" spans="1:7" ht="12.75">
      <c r="A141" s="15">
        <v>40317</v>
      </c>
      <c r="C141" s="21">
        <v>14.924999999999997</v>
      </c>
      <c r="D141" s="21">
        <v>1009.6666666666666</v>
      </c>
      <c r="E141" s="17">
        <v>-2.875</v>
      </c>
      <c r="F141" s="17">
        <v>-1.7916666666666667</v>
      </c>
      <c r="G141" s="21">
        <v>-3.7341269841269846</v>
      </c>
    </row>
    <row r="142" spans="1:7" ht="12.75">
      <c r="A142" s="15">
        <v>40318</v>
      </c>
      <c r="C142" s="21">
        <v>16.6375</v>
      </c>
      <c r="D142" s="21">
        <v>1013.125</v>
      </c>
      <c r="E142" s="17">
        <v>-4.208333333333333</v>
      </c>
      <c r="F142" s="17">
        <v>-2.125</v>
      </c>
      <c r="G142" s="21">
        <v>-4.468253968253968</v>
      </c>
    </row>
    <row r="143" spans="1:7" ht="12.75">
      <c r="A143" s="15">
        <v>40319</v>
      </c>
      <c r="C143" s="21">
        <v>19.316666666666666</v>
      </c>
      <c r="D143" s="21">
        <v>1012.7083333333334</v>
      </c>
      <c r="E143" s="17">
        <v>-4.291666666666667</v>
      </c>
      <c r="F143" s="17">
        <v>-1.875</v>
      </c>
      <c r="G143" s="21">
        <v>-5.198015873015874</v>
      </c>
    </row>
    <row r="144" spans="1:7" ht="12.75">
      <c r="A144" s="15">
        <v>40320</v>
      </c>
      <c r="C144" s="21">
        <v>22.262500000000003</v>
      </c>
      <c r="D144" s="21">
        <v>1009.9166666666666</v>
      </c>
      <c r="E144" s="17">
        <v>-4.583333333333333</v>
      </c>
      <c r="F144" s="17">
        <v>-2.5833333333333335</v>
      </c>
      <c r="G144" s="21">
        <v>-5.826984126984127</v>
      </c>
    </row>
    <row r="145" spans="1:7" ht="12.75">
      <c r="A145" s="15">
        <v>40321</v>
      </c>
      <c r="C145" s="21">
        <v>21.183333333333334</v>
      </c>
      <c r="D145" s="21">
        <v>1003.7083333333334</v>
      </c>
      <c r="E145" s="17">
        <v>-5.083333333333333</v>
      </c>
      <c r="F145" s="17">
        <v>-2.9583333333333335</v>
      </c>
      <c r="G145" s="21">
        <v>-6.468849206349205</v>
      </c>
    </row>
    <row r="146" spans="1:7" ht="12.75">
      <c r="A146" s="15">
        <v>40322</v>
      </c>
      <c r="C146" s="21">
        <v>16.841666666666665</v>
      </c>
      <c r="D146" s="21">
        <v>996.625</v>
      </c>
      <c r="E146" s="17">
        <v>-6.708333333333333</v>
      </c>
      <c r="F146" s="17">
        <v>-4.833333333333333</v>
      </c>
      <c r="G146" s="21">
        <v>-5.958333333333333</v>
      </c>
    </row>
    <row r="147" spans="1:7" ht="12.75">
      <c r="A147" s="15">
        <v>40323</v>
      </c>
      <c r="C147" s="21">
        <v>12.075000000000001</v>
      </c>
      <c r="D147" s="21">
        <v>995.0833333333334</v>
      </c>
      <c r="E147" s="17">
        <v>-4.166666666666667</v>
      </c>
      <c r="F147" s="17">
        <v>-2.6666666666666665</v>
      </c>
      <c r="G147" s="21">
        <v>-3.2738095238095237</v>
      </c>
    </row>
    <row r="148" spans="1:7" ht="12.75">
      <c r="A148" s="15">
        <v>40324</v>
      </c>
      <c r="C148" s="21">
        <v>10.300000000000002</v>
      </c>
      <c r="D148" s="21">
        <v>992.4166666666666</v>
      </c>
      <c r="E148" s="17">
        <v>-3.1666666666666665</v>
      </c>
      <c r="F148" s="17">
        <v>-2.0833333333333335</v>
      </c>
      <c r="G148" s="21">
        <v>-2.9761904761904763</v>
      </c>
    </row>
    <row r="149" spans="1:7" ht="12.75">
      <c r="A149" s="15">
        <v>40325</v>
      </c>
      <c r="C149" s="21">
        <v>11.075000000000001</v>
      </c>
      <c r="D149" s="21">
        <v>990.625</v>
      </c>
      <c r="E149" s="17">
        <v>-1.875</v>
      </c>
      <c r="F149" s="17">
        <v>-0.875</v>
      </c>
      <c r="G149" s="21">
        <v>-3.2847222222222228</v>
      </c>
    </row>
    <row r="150" spans="1:7" ht="12.75">
      <c r="A150" s="15">
        <v>40326</v>
      </c>
      <c r="C150" s="21">
        <v>12.554166666666667</v>
      </c>
      <c r="D150" s="21">
        <v>993.9583333333334</v>
      </c>
      <c r="E150" s="17">
        <v>-1.5416666666666667</v>
      </c>
      <c r="F150" s="17">
        <v>-0.5</v>
      </c>
      <c r="G150" s="21">
        <v>-2.1250000000000004</v>
      </c>
    </row>
    <row r="151" spans="1:7" ht="12.75">
      <c r="A151" s="15">
        <v>40327</v>
      </c>
      <c r="C151" s="21">
        <v>9.725000000000001</v>
      </c>
      <c r="D151" s="21">
        <v>988.9583333333334</v>
      </c>
      <c r="E151" s="17">
        <v>-3.4166666666666665</v>
      </c>
      <c r="F151" s="17">
        <v>-2.2916666666666665</v>
      </c>
      <c r="G151" s="21">
        <v>-4.419444444444444</v>
      </c>
    </row>
    <row r="152" spans="1:7" ht="12.75">
      <c r="A152" s="15">
        <v>40328</v>
      </c>
      <c r="C152" s="21">
        <v>12.641666666666666</v>
      </c>
      <c r="D152" s="21">
        <v>993.75</v>
      </c>
      <c r="E152" s="17">
        <v>-2.0833333333333335</v>
      </c>
      <c r="F152" s="17">
        <v>-0.5217391304347826</v>
      </c>
      <c r="G152" s="21">
        <v>-2.569444444444444</v>
      </c>
    </row>
    <row r="153" spans="1:7" ht="12.75">
      <c r="A153" s="15">
        <v>40329</v>
      </c>
      <c r="C153" s="21">
        <v>14.924999999999997</v>
      </c>
      <c r="D153" s="21">
        <v>1001.625</v>
      </c>
      <c r="E153" s="17">
        <v>-1.7083333333333333</v>
      </c>
      <c r="F153" s="17">
        <v>-1.3333333333333333</v>
      </c>
      <c r="G153" s="21">
        <v>-2.6944444444444446</v>
      </c>
    </row>
    <row r="154" spans="1:7" ht="12.75">
      <c r="A154" s="15">
        <v>40330</v>
      </c>
      <c r="C154" s="21">
        <v>12.504166666666668</v>
      </c>
      <c r="D154" s="21">
        <v>997.5833333333334</v>
      </c>
      <c r="E154" s="17">
        <v>-4.833333333333333</v>
      </c>
      <c r="F154" s="17">
        <v>-2.875</v>
      </c>
      <c r="G154" s="21">
        <v>-5.142857142857143</v>
      </c>
    </row>
    <row r="155" spans="1:7" ht="12.75">
      <c r="A155" s="15">
        <v>40331</v>
      </c>
      <c r="C155" s="21">
        <v>16.570833333333336</v>
      </c>
      <c r="D155" s="21">
        <v>1003.25</v>
      </c>
      <c r="E155" s="17">
        <v>-7</v>
      </c>
      <c r="F155" s="17">
        <v>-4.913043478260869</v>
      </c>
      <c r="G155" s="21">
        <v>-5.638888888888889</v>
      </c>
    </row>
    <row r="156" spans="1:7" ht="12.75">
      <c r="A156" s="15">
        <v>40332</v>
      </c>
      <c r="C156" s="21">
        <v>19.312499999999996</v>
      </c>
      <c r="D156" s="21">
        <v>1002.9583333333334</v>
      </c>
      <c r="E156" s="17">
        <v>-3.7083333333333335</v>
      </c>
      <c r="F156" s="17">
        <v>-2.0416666666666665</v>
      </c>
      <c r="G156" s="21">
        <v>-4.500297619047619</v>
      </c>
    </row>
    <row r="157" spans="1:7" ht="12.75">
      <c r="A157" s="15">
        <v>40333</v>
      </c>
      <c r="C157" s="21">
        <v>18.970833333333335</v>
      </c>
      <c r="D157" s="21">
        <v>1000.2916666666666</v>
      </c>
      <c r="E157" s="17">
        <v>-5.166666666666667</v>
      </c>
      <c r="F157" s="17">
        <v>-3.5416666666666665</v>
      </c>
      <c r="G157" s="21">
        <v>-4.729166666666667</v>
      </c>
    </row>
    <row r="158" spans="1:7" ht="12.75">
      <c r="A158" s="15">
        <v>40334</v>
      </c>
      <c r="C158" s="21">
        <v>19.141666666666666</v>
      </c>
      <c r="D158" s="21">
        <v>998.2976964285713</v>
      </c>
      <c r="E158" s="17">
        <v>-11.041666666666666</v>
      </c>
      <c r="F158" s="17">
        <v>-9</v>
      </c>
      <c r="G158" s="21">
        <v>-8.7125</v>
      </c>
    </row>
    <row r="159" spans="1:7" ht="12.75">
      <c r="A159" s="15">
        <v>40335</v>
      </c>
      <c r="C159" s="21">
        <v>14.470833333333331</v>
      </c>
      <c r="D159" s="21">
        <v>993.5</v>
      </c>
      <c r="E159" s="17">
        <v>-6.541666666666667</v>
      </c>
      <c r="F159" s="17">
        <v>-5.333333333333333</v>
      </c>
      <c r="G159" s="21">
        <v>-5.383928571428572</v>
      </c>
    </row>
    <row r="160" spans="1:7" ht="12.75">
      <c r="A160" s="15">
        <v>40336</v>
      </c>
      <c r="C160" s="21">
        <v>15.412500000000001</v>
      </c>
      <c r="D160" s="21">
        <v>989.875</v>
      </c>
      <c r="E160" s="17">
        <v>-3.5</v>
      </c>
      <c r="F160" s="17">
        <v>-2.625</v>
      </c>
      <c r="G160" s="21">
        <v>-4.015873015873015</v>
      </c>
    </row>
    <row r="161" spans="1:7" ht="12.75">
      <c r="A161" s="15">
        <v>40337</v>
      </c>
      <c r="C161" s="21">
        <v>14.26666666666666</v>
      </c>
      <c r="D161" s="21">
        <v>983.0416666666666</v>
      </c>
      <c r="E161" s="17">
        <v>-3</v>
      </c>
      <c r="F161" s="17">
        <v>-3.5</v>
      </c>
      <c r="G161" s="21">
        <v>-4.127976190476191</v>
      </c>
    </row>
    <row r="162" spans="1:7" ht="12.75">
      <c r="A162" s="15">
        <v>40338</v>
      </c>
      <c r="C162" s="21">
        <v>13.304166666666667</v>
      </c>
      <c r="D162" s="21">
        <v>987.875</v>
      </c>
      <c r="E162" s="17">
        <v>-4.125</v>
      </c>
      <c r="F162" s="17">
        <v>-2.875</v>
      </c>
      <c r="G162" s="21">
        <v>-4.912896825396825</v>
      </c>
    </row>
    <row r="163" spans="1:7" ht="12.75">
      <c r="A163" s="15">
        <v>40339</v>
      </c>
      <c r="C163" s="21">
        <v>13.179166666666669</v>
      </c>
      <c r="D163" s="21">
        <v>993.9166666666666</v>
      </c>
      <c r="E163" s="17">
        <v>-2.4583333333333335</v>
      </c>
      <c r="F163" s="17">
        <v>-1.375</v>
      </c>
      <c r="G163" s="21">
        <v>-2.672619047619048</v>
      </c>
    </row>
    <row r="164" spans="1:7" ht="12.75">
      <c r="A164" s="15">
        <v>40340</v>
      </c>
      <c r="C164" s="21">
        <v>13.854166666666664</v>
      </c>
      <c r="D164" s="21">
        <v>992.25</v>
      </c>
      <c r="E164" s="17">
        <v>-1.9583333333333333</v>
      </c>
      <c r="F164" s="17">
        <v>-1.5833333333333333</v>
      </c>
      <c r="G164" s="21">
        <v>-2.2579365079365084</v>
      </c>
    </row>
    <row r="165" spans="1:7" ht="12.75">
      <c r="A165" s="15">
        <v>40341</v>
      </c>
      <c r="C165" s="21">
        <v>15.762500000000003</v>
      </c>
      <c r="D165" s="21">
        <v>997.5416666666666</v>
      </c>
      <c r="E165" s="17">
        <v>-0.9166666666666666</v>
      </c>
      <c r="F165" s="17">
        <v>-0.4583333333333333</v>
      </c>
      <c r="G165" s="21">
        <v>-1.3700396825396828</v>
      </c>
    </row>
    <row r="166" spans="1:7" ht="12.75">
      <c r="A166" s="15">
        <v>40342</v>
      </c>
      <c r="C166" s="21">
        <v>13.524999999999999</v>
      </c>
      <c r="D166" s="21">
        <v>994.9583333333334</v>
      </c>
      <c r="F166" s="17">
        <v>-1.4583333333333333</v>
      </c>
      <c r="G166" s="21">
        <v>-2.784722222222222</v>
      </c>
    </row>
    <row r="167" spans="1:7" ht="12.75">
      <c r="A167" s="15">
        <v>40343</v>
      </c>
      <c r="C167" s="21">
        <v>13.30833333333333</v>
      </c>
      <c r="D167" s="21">
        <v>1003.0416666666666</v>
      </c>
      <c r="F167" s="17">
        <v>-0.5833333333333334</v>
      </c>
      <c r="G167" s="21">
        <v>-1.6388888888888886</v>
      </c>
    </row>
    <row r="168" spans="1:7" ht="12.75">
      <c r="A168" s="15">
        <v>40344</v>
      </c>
      <c r="C168" s="21">
        <v>15.566666666666668</v>
      </c>
      <c r="D168" s="21">
        <v>1010.1666666666666</v>
      </c>
      <c r="F168" s="17">
        <v>-0.782608695652174</v>
      </c>
      <c r="G168" s="21">
        <v>-1.939285714285714</v>
      </c>
    </row>
    <row r="169" spans="1:7" ht="12.75">
      <c r="A169" s="15">
        <v>40345</v>
      </c>
      <c r="C169" s="21">
        <v>17.95416666666667</v>
      </c>
      <c r="D169" s="21">
        <v>1007.2083333333334</v>
      </c>
      <c r="F169" s="17">
        <v>-1.5833333333333333</v>
      </c>
      <c r="G169" s="21">
        <v>-3.2242063492063493</v>
      </c>
    </row>
    <row r="170" spans="1:7" ht="12.75">
      <c r="A170" s="15">
        <v>40346</v>
      </c>
      <c r="C170" s="21">
        <v>20.212500000000002</v>
      </c>
      <c r="D170" s="21">
        <v>1003.75</v>
      </c>
      <c r="E170" s="17">
        <v>-2.3333333333333335</v>
      </c>
      <c r="F170" s="17">
        <v>-1.625</v>
      </c>
      <c r="G170" s="21">
        <v>-2.9682539682539684</v>
      </c>
    </row>
    <row r="171" spans="1:7" ht="12.75">
      <c r="A171" s="15">
        <v>40347</v>
      </c>
      <c r="C171" s="21">
        <v>15.712500000000004</v>
      </c>
      <c r="D171" s="21">
        <v>1001.5</v>
      </c>
      <c r="E171" s="17">
        <v>-3</v>
      </c>
      <c r="F171" s="17">
        <v>-2.0416666666666665</v>
      </c>
      <c r="G171" s="21">
        <v>-2.9325396825396823</v>
      </c>
    </row>
    <row r="172" spans="1:7" ht="12.75">
      <c r="A172" s="15">
        <v>40348</v>
      </c>
      <c r="C172" s="21">
        <v>13.95833333333333</v>
      </c>
      <c r="D172" s="21">
        <v>1000.4583333333334</v>
      </c>
      <c r="E172" s="17">
        <v>-1</v>
      </c>
      <c r="F172" s="17">
        <v>-0.9565217391304348</v>
      </c>
      <c r="G172" s="21">
        <v>-2.220238095238095</v>
      </c>
    </row>
    <row r="173" spans="1:7" ht="12.75">
      <c r="A173" s="15">
        <v>40349</v>
      </c>
      <c r="C173" s="21">
        <v>15.325000000000001</v>
      </c>
      <c r="D173" s="21">
        <v>1002.7916666666666</v>
      </c>
      <c r="E173" s="17">
        <v>-0.9166666666666666</v>
      </c>
      <c r="F173" s="17">
        <v>0.16666666666666666</v>
      </c>
      <c r="G173" s="21">
        <v>-1.4503968253968254</v>
      </c>
    </row>
    <row r="174" spans="1:7" ht="12.75">
      <c r="A174" s="15">
        <v>40350</v>
      </c>
      <c r="C174" s="21">
        <v>18.941666666666666</v>
      </c>
      <c r="D174" s="21">
        <v>1003.2916666666666</v>
      </c>
      <c r="E174" s="17">
        <v>-2.2916666666666665</v>
      </c>
      <c r="F174" s="17">
        <v>-0.875</v>
      </c>
      <c r="G174" s="21">
        <v>-2.2271825396825395</v>
      </c>
    </row>
    <row r="175" spans="1:7" ht="12.75">
      <c r="A175" s="15">
        <v>40351</v>
      </c>
      <c r="C175" s="21">
        <v>18.770833333333332</v>
      </c>
      <c r="D175" s="21">
        <v>1003.1666666666666</v>
      </c>
      <c r="E175" s="17">
        <v>-2.9166666666666665</v>
      </c>
      <c r="F175" s="17">
        <v>-1.7916666666666667</v>
      </c>
      <c r="G175" s="21">
        <v>-2.416666666666667</v>
      </c>
    </row>
    <row r="176" spans="1:7" ht="12.75">
      <c r="A176" s="15">
        <v>40352</v>
      </c>
      <c r="C176" s="21">
        <v>18.037499999999998</v>
      </c>
      <c r="D176" s="21">
        <v>1001.3767699652777</v>
      </c>
      <c r="E176" s="17">
        <v>-3.1666666666666665</v>
      </c>
      <c r="F176" s="17">
        <v>-1.9166666666666667</v>
      </c>
      <c r="G176" s="21">
        <v>-2.784722222222222</v>
      </c>
    </row>
    <row r="177" spans="1:7" ht="12.75">
      <c r="A177" s="15">
        <v>40353</v>
      </c>
      <c r="C177" s="21">
        <v>17.38333333333333</v>
      </c>
      <c r="D177" s="21">
        <v>999.6697351774043</v>
      </c>
      <c r="E177" s="17">
        <v>-2.375</v>
      </c>
      <c r="F177" s="17">
        <v>-0.9166666666666666</v>
      </c>
      <c r="G177" s="21">
        <v>-2.0680555555555555</v>
      </c>
    </row>
    <row r="178" spans="1:7" ht="12.75">
      <c r="A178" s="15">
        <v>40354</v>
      </c>
      <c r="C178" s="21">
        <v>18.3</v>
      </c>
      <c r="D178" s="21">
        <v>999.0833333333334</v>
      </c>
      <c r="E178" s="17">
        <v>-2.625</v>
      </c>
      <c r="F178" s="17">
        <v>-1.9583333333333333</v>
      </c>
      <c r="G178" s="21">
        <v>-2.326388888888889</v>
      </c>
    </row>
    <row r="179" spans="1:7" ht="12.75">
      <c r="A179" s="15">
        <v>40355</v>
      </c>
      <c r="C179" s="21">
        <v>22.041666666666668</v>
      </c>
      <c r="D179" s="21">
        <v>996.7083333333334</v>
      </c>
      <c r="E179" s="17">
        <v>-3.5</v>
      </c>
      <c r="F179" s="17">
        <v>-2</v>
      </c>
      <c r="G179" s="21">
        <v>-3.5416666666666665</v>
      </c>
    </row>
    <row r="180" spans="1:7" ht="12.75">
      <c r="A180" s="15">
        <v>40356</v>
      </c>
      <c r="C180" s="21">
        <v>20.758333333333336</v>
      </c>
      <c r="D180" s="21">
        <v>998.0416666666666</v>
      </c>
      <c r="E180" s="17">
        <v>-3.2083333333333335</v>
      </c>
      <c r="F180" s="17">
        <v>-2.2916666666666665</v>
      </c>
      <c r="G180" s="21">
        <v>-2.966666666666667</v>
      </c>
    </row>
    <row r="181" spans="1:7" ht="12.75">
      <c r="A181" s="15">
        <v>40357</v>
      </c>
      <c r="C181" s="21">
        <v>18.533333333333335</v>
      </c>
      <c r="D181" s="21">
        <v>999.1072091836735</v>
      </c>
      <c r="E181" s="17">
        <v>-2.25</v>
      </c>
      <c r="F181" s="17">
        <v>-1.125</v>
      </c>
      <c r="G181" s="21">
        <v>-2.2152777777777772</v>
      </c>
    </row>
    <row r="182" spans="1:7" ht="12.75">
      <c r="A182" s="15">
        <v>40358</v>
      </c>
      <c r="C182" s="21">
        <v>17.345833333333335</v>
      </c>
      <c r="D182" s="21">
        <v>998.2083333333334</v>
      </c>
      <c r="E182" s="17">
        <v>-2.375</v>
      </c>
      <c r="F182" s="17">
        <v>-1.5</v>
      </c>
      <c r="G182" s="21">
        <v>-1.7361111111111114</v>
      </c>
    </row>
    <row r="183" spans="1:7" ht="12.75">
      <c r="A183" s="15">
        <v>40359</v>
      </c>
      <c r="C183" s="21">
        <v>20.333333333333332</v>
      </c>
      <c r="D183" s="21">
        <v>997.2759699928184</v>
      </c>
      <c r="E183" s="17">
        <v>-3.3333333333333335</v>
      </c>
      <c r="F183" s="17">
        <v>-2.0833333333333335</v>
      </c>
      <c r="G183" s="21">
        <v>-2.840277777777778</v>
      </c>
    </row>
    <row r="184" spans="1:7" ht="12.75">
      <c r="A184" s="15">
        <v>40360</v>
      </c>
      <c r="C184" s="21">
        <v>18.254166666666666</v>
      </c>
      <c r="D184" s="21">
        <v>989</v>
      </c>
      <c r="E184" s="17">
        <v>-3.3333333333333335</v>
      </c>
      <c r="F184" s="17">
        <v>-1.8333333333333333</v>
      </c>
      <c r="G184" s="21">
        <v>-3.0565476190476186</v>
      </c>
    </row>
    <row r="185" spans="1:7" ht="12.75">
      <c r="A185" s="15">
        <v>40361</v>
      </c>
      <c r="C185" s="21">
        <v>18.70416666666667</v>
      </c>
      <c r="D185" s="21">
        <v>989.7916666666666</v>
      </c>
      <c r="E185" s="17">
        <v>-2</v>
      </c>
      <c r="F185" s="17">
        <v>-2.4166666666666665</v>
      </c>
      <c r="G185" s="21">
        <v>-1.8154761904761905</v>
      </c>
    </row>
    <row r="186" spans="1:7" ht="12.75">
      <c r="A186" s="15">
        <v>40362</v>
      </c>
      <c r="C186" s="21">
        <v>17.995833333333334</v>
      </c>
      <c r="D186" s="21">
        <v>997.9583333333334</v>
      </c>
      <c r="E186" s="17">
        <v>-1.6666666666666667</v>
      </c>
      <c r="F186" s="17">
        <v>-1.1666666666666667</v>
      </c>
      <c r="G186" s="21">
        <v>-1.375</v>
      </c>
    </row>
    <row r="187" spans="1:7" ht="12.75">
      <c r="A187" s="15">
        <v>40363</v>
      </c>
      <c r="C187" s="21">
        <v>16.266666666666662</v>
      </c>
      <c r="D187" s="21">
        <v>995.375</v>
      </c>
      <c r="E187" s="17">
        <v>-2.125</v>
      </c>
      <c r="F187" s="17">
        <v>-0.8333333333333334</v>
      </c>
      <c r="G187" s="21">
        <v>-1.7202380952380951</v>
      </c>
    </row>
    <row r="188" spans="1:7" ht="12.75">
      <c r="A188" s="15">
        <v>40364</v>
      </c>
      <c r="C188" s="21">
        <v>16.091666666666665</v>
      </c>
      <c r="D188" s="21">
        <v>1001.625</v>
      </c>
      <c r="E188" s="17">
        <v>-1.125</v>
      </c>
      <c r="F188" s="17">
        <v>-0.23809523809523808</v>
      </c>
      <c r="G188" s="21">
        <v>-1.0376984126984128</v>
      </c>
    </row>
    <row r="189" spans="1:7" ht="12.75">
      <c r="A189" s="15">
        <v>40365</v>
      </c>
      <c r="C189" s="21">
        <v>16.583333333333332</v>
      </c>
      <c r="D189" s="21">
        <v>1002.375</v>
      </c>
      <c r="E189" s="17">
        <v>-2.7083333333333335</v>
      </c>
      <c r="F189" s="17">
        <v>-2.125</v>
      </c>
      <c r="G189" s="21">
        <v>-3.044642857142857</v>
      </c>
    </row>
    <row r="190" spans="1:7" ht="12.75">
      <c r="A190" s="15">
        <v>40366</v>
      </c>
      <c r="C190" s="21">
        <v>17.033333333333335</v>
      </c>
      <c r="D190" s="21">
        <v>995</v>
      </c>
      <c r="E190" s="17">
        <v>-2.4583333333333335</v>
      </c>
      <c r="F190" s="17">
        <v>-1.5</v>
      </c>
      <c r="G190" s="21">
        <v>-2.0912698412698423</v>
      </c>
    </row>
    <row r="191" spans="1:7" ht="12.75">
      <c r="A191" s="15">
        <v>40367</v>
      </c>
      <c r="C191" s="21">
        <v>17.09166666666667</v>
      </c>
      <c r="D191" s="21">
        <v>996.75</v>
      </c>
      <c r="E191" s="17">
        <v>-2.2916666666666665</v>
      </c>
      <c r="F191" s="17">
        <v>-0.3333333333333333</v>
      </c>
      <c r="G191" s="21">
        <v>-1.5972222222222225</v>
      </c>
    </row>
    <row r="192" spans="1:7" ht="12.75">
      <c r="A192" s="15">
        <v>40368</v>
      </c>
      <c r="C192" s="21">
        <v>17.474999999999998</v>
      </c>
      <c r="D192" s="21">
        <v>995.125</v>
      </c>
      <c r="E192" s="17">
        <v>-2.5</v>
      </c>
      <c r="F192" s="17">
        <v>-0.875</v>
      </c>
      <c r="G192" s="21">
        <v>-2.16468253968254</v>
      </c>
    </row>
    <row r="193" spans="1:7" ht="12.75">
      <c r="A193" s="15">
        <v>40369</v>
      </c>
      <c r="C193" s="21">
        <v>20.062499999999996</v>
      </c>
      <c r="D193" s="21">
        <v>994.0833333333334</v>
      </c>
      <c r="E193" s="17">
        <v>-2.7916666666666665</v>
      </c>
      <c r="F193" s="17">
        <v>-1.1666666666666667</v>
      </c>
      <c r="G193" s="21">
        <v>-2.1716269841269846</v>
      </c>
    </row>
    <row r="194" spans="1:7" ht="12.75">
      <c r="A194" s="15">
        <v>40370</v>
      </c>
      <c r="C194" s="21">
        <v>17.0125</v>
      </c>
      <c r="D194" s="21">
        <v>993.5</v>
      </c>
      <c r="E194" s="17">
        <v>-1.75</v>
      </c>
      <c r="F194" s="17">
        <v>-1.5833333333333333</v>
      </c>
      <c r="G194" s="21">
        <v>-1.353174603174603</v>
      </c>
    </row>
    <row r="195" spans="1:7" ht="12.75">
      <c r="A195" s="15">
        <v>40371</v>
      </c>
      <c r="C195" s="21">
        <v>15.079166666666666</v>
      </c>
      <c r="D195" s="21">
        <v>994.4583333333334</v>
      </c>
      <c r="E195" s="17">
        <v>-1.9047619047619047</v>
      </c>
      <c r="F195" s="17">
        <v>-0.9166666666666666</v>
      </c>
      <c r="G195" s="21">
        <v>-1.9725198412698413</v>
      </c>
    </row>
    <row r="196" spans="1:7" ht="12.75">
      <c r="A196" s="15">
        <v>40372</v>
      </c>
      <c r="C196" s="21">
        <v>13.933333333333335</v>
      </c>
      <c r="D196" s="21">
        <v>989.1666666666666</v>
      </c>
      <c r="E196" s="17">
        <v>-2.4583333333333335</v>
      </c>
      <c r="F196" s="17">
        <v>-1.875</v>
      </c>
      <c r="G196" s="21">
        <v>-2.6250000000000004</v>
      </c>
    </row>
    <row r="197" spans="1:7" ht="12.75">
      <c r="A197" s="15">
        <v>40373</v>
      </c>
      <c r="C197" s="21">
        <v>15.812499999999998</v>
      </c>
      <c r="D197" s="21">
        <v>979.4166666666666</v>
      </c>
      <c r="E197" s="17">
        <v>-2.1666666666666665</v>
      </c>
      <c r="F197" s="17">
        <v>-1.5416666666666667</v>
      </c>
      <c r="G197" s="21">
        <v>-3.1087301587301592</v>
      </c>
    </row>
    <row r="198" spans="1:7" ht="12.75">
      <c r="A198" s="15">
        <v>40374</v>
      </c>
      <c r="C198" s="21">
        <v>15.754166666666665</v>
      </c>
      <c r="D198" s="21">
        <v>977.5416666666666</v>
      </c>
      <c r="E198" s="17">
        <v>-1.5</v>
      </c>
      <c r="F198" s="17">
        <v>-1</v>
      </c>
      <c r="G198" s="21">
        <v>-1.688492063492064</v>
      </c>
    </row>
    <row r="199" spans="1:7" ht="12.75">
      <c r="A199" s="15">
        <v>40375</v>
      </c>
      <c r="C199" s="21">
        <v>14.879166666666668</v>
      </c>
      <c r="D199" s="21">
        <v>983.625</v>
      </c>
      <c r="E199" s="17">
        <v>-0.20833333333333334</v>
      </c>
      <c r="F199" s="17">
        <v>0.125</v>
      </c>
      <c r="G199" s="21">
        <v>-0.675595238095238</v>
      </c>
    </row>
    <row r="200" spans="1:7" ht="12.75">
      <c r="A200" s="15">
        <v>40376</v>
      </c>
      <c r="C200" s="21">
        <v>14.637499999999998</v>
      </c>
      <c r="D200" s="21">
        <v>996.9583333333334</v>
      </c>
      <c r="E200" s="17">
        <v>-0.4166666666666667</v>
      </c>
      <c r="F200" s="17">
        <v>-0.625</v>
      </c>
      <c r="G200" s="21">
        <v>-0.7857142857142857</v>
      </c>
    </row>
    <row r="201" spans="1:7" ht="12.75">
      <c r="A201" s="15">
        <v>40377</v>
      </c>
      <c r="C201" s="21">
        <v>15.970833333333331</v>
      </c>
      <c r="D201" s="21">
        <v>999.9383012152779</v>
      </c>
      <c r="E201" s="17">
        <v>-1.0416666666666667</v>
      </c>
      <c r="F201" s="17">
        <v>-1.173913043478261</v>
      </c>
      <c r="G201" s="21">
        <v>-1.4107142857142854</v>
      </c>
    </row>
    <row r="202" spans="1:7" ht="12.75">
      <c r="A202" s="15">
        <v>40378</v>
      </c>
      <c r="C202" s="21">
        <v>16.887500000000003</v>
      </c>
      <c r="D202" s="21">
        <v>997.3552604166667</v>
      </c>
      <c r="E202" s="17">
        <v>-2</v>
      </c>
      <c r="F202" s="17">
        <v>-1.2608695652173914</v>
      </c>
      <c r="G202" s="21">
        <v>-2.0958333333333328</v>
      </c>
    </row>
    <row r="203" spans="1:7" ht="12.75">
      <c r="A203" s="15">
        <v>40379</v>
      </c>
      <c r="C203" s="21">
        <v>15.362499999999999</v>
      </c>
      <c r="D203" s="21">
        <v>989.2083333333334</v>
      </c>
      <c r="F203" s="17">
        <v>-1.75</v>
      </c>
      <c r="G203" s="21">
        <v>-2.636904761904762</v>
      </c>
    </row>
    <row r="204" spans="1:7" ht="12.75">
      <c r="A204" s="15">
        <v>40380</v>
      </c>
      <c r="C204" s="21">
        <v>17.14166666666667</v>
      </c>
      <c r="D204" s="21">
        <v>984.7916666666666</v>
      </c>
      <c r="F204" s="17">
        <v>-1.2173913043478262</v>
      </c>
      <c r="G204" s="21">
        <v>-1.7380952380952384</v>
      </c>
    </row>
    <row r="205" spans="1:7" ht="12.75">
      <c r="A205" s="15">
        <v>40381</v>
      </c>
      <c r="C205" s="21">
        <v>14.533333333333333</v>
      </c>
      <c r="D205" s="21">
        <v>993.8333333333334</v>
      </c>
      <c r="E205" s="17">
        <v>-0.5416666666666666</v>
      </c>
      <c r="F205" s="17">
        <v>-0.4583333333333333</v>
      </c>
      <c r="G205" s="21">
        <v>-1.2202380952380953</v>
      </c>
    </row>
    <row r="206" spans="1:7" ht="12.75">
      <c r="A206" s="15">
        <v>40382</v>
      </c>
      <c r="C206" s="21">
        <v>16.866666666666667</v>
      </c>
      <c r="D206" s="21">
        <v>1001.7083333333334</v>
      </c>
      <c r="E206" s="17">
        <v>-1.2083333333333333</v>
      </c>
      <c r="F206" s="17">
        <v>-0.9583333333333334</v>
      </c>
      <c r="G206" s="21">
        <v>-2.0238095238095237</v>
      </c>
    </row>
    <row r="207" spans="1:7" ht="12.75">
      <c r="A207" s="15">
        <v>40383</v>
      </c>
      <c r="C207" s="21">
        <v>15.874999999999995</v>
      </c>
      <c r="D207" s="21">
        <v>1000.7916666666666</v>
      </c>
      <c r="E207" s="17">
        <v>-2.625</v>
      </c>
      <c r="F207" s="17">
        <v>-1.5416666666666667</v>
      </c>
      <c r="G207" s="21">
        <v>-2.3333333333333335</v>
      </c>
    </row>
    <row r="208" spans="1:7" ht="12.75">
      <c r="A208" s="15">
        <v>40384</v>
      </c>
      <c r="C208" s="21">
        <v>16.433333333333337</v>
      </c>
      <c r="D208" s="21">
        <v>997.625</v>
      </c>
      <c r="E208" s="17">
        <v>-1.9166666666666667</v>
      </c>
      <c r="F208" s="17">
        <v>-1.3333333333333333</v>
      </c>
      <c r="G208" s="21">
        <v>-2.172619047619048</v>
      </c>
    </row>
    <row r="209" spans="1:7" ht="12.75">
      <c r="A209" s="15">
        <v>40385</v>
      </c>
      <c r="C209" s="21">
        <v>16.974999999999998</v>
      </c>
      <c r="D209" s="21">
        <v>996.9166666666666</v>
      </c>
      <c r="E209" s="17">
        <v>-1.5833333333333333</v>
      </c>
      <c r="F209" s="17">
        <v>-1.2916666666666667</v>
      </c>
      <c r="G209" s="21">
        <v>-1.923611111111111</v>
      </c>
    </row>
    <row r="210" spans="1:7" ht="12.75">
      <c r="A210" s="15">
        <v>40386</v>
      </c>
      <c r="C210" s="21">
        <v>16.89166666666667</v>
      </c>
      <c r="D210" s="21">
        <v>996.75</v>
      </c>
      <c r="E210" s="17">
        <v>-1.5833333333333333</v>
      </c>
      <c r="F210" s="17">
        <v>-0.9523809523809523</v>
      </c>
      <c r="G210" s="21">
        <v>-1.8313492063492065</v>
      </c>
    </row>
    <row r="211" spans="1:7" ht="12.75">
      <c r="A211" s="15">
        <v>40387</v>
      </c>
      <c r="C211" s="21">
        <v>15.412500000000001</v>
      </c>
      <c r="D211" s="21">
        <v>997.0416666666666</v>
      </c>
      <c r="E211" s="17">
        <v>-1.75</v>
      </c>
      <c r="F211" s="17">
        <v>-0.4166666666666667</v>
      </c>
      <c r="G211" s="21">
        <v>-1.80952380952381</v>
      </c>
    </row>
    <row r="212" spans="1:7" ht="12.75">
      <c r="A212" s="15">
        <v>40388</v>
      </c>
      <c r="C212" s="21">
        <v>15.620833333333332</v>
      </c>
      <c r="D212" s="21">
        <v>996.9166666666666</v>
      </c>
      <c r="E212" s="17">
        <v>-1.5416666666666667</v>
      </c>
      <c r="F212" s="17">
        <v>0</v>
      </c>
      <c r="G212" s="21">
        <v>-1.3511904761904763</v>
      </c>
    </row>
    <row r="213" spans="1:7" ht="12.75">
      <c r="A213" s="15">
        <v>40389</v>
      </c>
      <c r="C213" s="21">
        <v>15.633333333333331</v>
      </c>
      <c r="D213" s="21">
        <v>992.25</v>
      </c>
      <c r="E213" s="17">
        <v>-2.3333333333333335</v>
      </c>
      <c r="F213" s="17">
        <v>-1.1666666666666667</v>
      </c>
      <c r="G213" s="21">
        <v>-2.214285714285714</v>
      </c>
    </row>
    <row r="214" spans="1:7" ht="12.75">
      <c r="A214" s="15">
        <v>40390</v>
      </c>
      <c r="C214" s="21">
        <v>15.804166666666665</v>
      </c>
      <c r="D214" s="21">
        <v>990.4166666666666</v>
      </c>
      <c r="E214" s="17">
        <v>-1.5</v>
      </c>
      <c r="F214" s="17">
        <v>-0.21739130434782608</v>
      </c>
      <c r="G214" s="21">
        <v>-1.6726190476190477</v>
      </c>
    </row>
    <row r="215" spans="1:7" ht="12.75">
      <c r="A215" s="15">
        <v>40391</v>
      </c>
      <c r="C215" s="21">
        <v>16.35</v>
      </c>
      <c r="D215" s="21">
        <v>993.5</v>
      </c>
      <c r="E215" s="17">
        <v>-1.375</v>
      </c>
      <c r="F215" s="17">
        <v>0.125</v>
      </c>
      <c r="G215" s="21">
        <v>-1.1190476190476188</v>
      </c>
    </row>
    <row r="216" spans="1:7" ht="12.75">
      <c r="A216" s="15">
        <v>40392</v>
      </c>
      <c r="C216" s="21">
        <v>16.150000000000002</v>
      </c>
      <c r="D216" s="21">
        <v>998.0416666666666</v>
      </c>
      <c r="E216" s="17">
        <v>-1.0833333333333333</v>
      </c>
      <c r="F216" s="17">
        <v>-0.041666666666666664</v>
      </c>
      <c r="G216" s="21">
        <v>-1.3136904761904764</v>
      </c>
    </row>
    <row r="217" spans="1:7" ht="12.75">
      <c r="A217" s="15">
        <v>40393</v>
      </c>
      <c r="C217" s="21">
        <v>15.654166666666669</v>
      </c>
      <c r="D217" s="21">
        <v>994.25</v>
      </c>
      <c r="E217" s="17">
        <v>-2.8333333333333335</v>
      </c>
      <c r="F217" s="17">
        <v>-1.125</v>
      </c>
      <c r="G217" s="21">
        <v>-2.7430555555555554</v>
      </c>
    </row>
    <row r="218" spans="1:7" ht="12.75">
      <c r="A218" s="15">
        <v>40394</v>
      </c>
      <c r="C218" s="21">
        <v>15.275</v>
      </c>
      <c r="D218" s="21">
        <v>988.125</v>
      </c>
      <c r="E218" s="17">
        <v>-1.5416666666666667</v>
      </c>
      <c r="F218" s="17">
        <v>-0.5416666666666666</v>
      </c>
      <c r="G218" s="21">
        <v>-2.0714285714285707</v>
      </c>
    </row>
    <row r="219" spans="1:7" ht="12.75">
      <c r="A219" s="15">
        <v>40395</v>
      </c>
      <c r="C219" s="21">
        <v>15.033333333333337</v>
      </c>
      <c r="D219" s="21">
        <v>992.0833333333334</v>
      </c>
      <c r="E219" s="17">
        <v>-0.75</v>
      </c>
      <c r="F219" s="17">
        <v>-0.041666666666666664</v>
      </c>
      <c r="G219" s="21">
        <v>-1.2490079365079367</v>
      </c>
    </row>
    <row r="220" spans="1:7" ht="12.75">
      <c r="A220" s="15">
        <v>40396</v>
      </c>
      <c r="C220" s="21">
        <v>15.087499999999999</v>
      </c>
      <c r="D220" s="21">
        <v>990.5416666666666</v>
      </c>
      <c r="E220" s="17">
        <v>-2.4</v>
      </c>
      <c r="F220" s="17">
        <v>-0.7083333333333334</v>
      </c>
      <c r="G220" s="21">
        <v>-2.0793650793650795</v>
      </c>
    </row>
    <row r="221" spans="1:7" ht="12.75">
      <c r="A221" s="15">
        <v>40397</v>
      </c>
      <c r="C221" s="21">
        <v>16.20416666666667</v>
      </c>
      <c r="D221" s="21">
        <v>994.7916666666666</v>
      </c>
      <c r="E221" s="17">
        <v>-1.5833333333333333</v>
      </c>
      <c r="F221" s="17">
        <v>0.16666666666666666</v>
      </c>
      <c r="G221" s="21">
        <v>-1.1626984126984128</v>
      </c>
    </row>
    <row r="222" spans="1:7" ht="12.75">
      <c r="A222" s="15">
        <v>40398</v>
      </c>
      <c r="C222" s="21">
        <v>16.029166666666665</v>
      </c>
      <c r="D222" s="21">
        <v>1000.2916666666666</v>
      </c>
      <c r="E222" s="17">
        <v>-2.2083333333333335</v>
      </c>
      <c r="F222" s="17">
        <v>-1.2916666666666667</v>
      </c>
      <c r="G222" s="21">
        <v>-2.5555555555555554</v>
      </c>
    </row>
    <row r="223" spans="1:7" ht="12.75">
      <c r="A223" s="15">
        <v>40399</v>
      </c>
      <c r="C223" s="21">
        <v>14.866666666666665</v>
      </c>
      <c r="D223" s="21">
        <v>993.0833333333334</v>
      </c>
      <c r="E223" s="17">
        <v>-2.4166666666666665</v>
      </c>
      <c r="F223" s="17">
        <v>-1.3333333333333333</v>
      </c>
      <c r="G223" s="21">
        <v>-3.048611111111111</v>
      </c>
    </row>
    <row r="224" spans="1:7" ht="12.75">
      <c r="A224" s="15">
        <v>40400</v>
      </c>
      <c r="C224" s="21">
        <v>15.025</v>
      </c>
      <c r="D224" s="21">
        <v>989.75</v>
      </c>
      <c r="E224" s="17">
        <v>-1.5</v>
      </c>
      <c r="F224" s="17">
        <v>-0.7083333333333334</v>
      </c>
      <c r="G224" s="21">
        <v>-2.2583333333333337</v>
      </c>
    </row>
    <row r="225" spans="1:7" ht="12.75">
      <c r="A225" s="15">
        <v>40401</v>
      </c>
      <c r="C225" s="21">
        <v>14.27083333333333</v>
      </c>
      <c r="D225" s="21">
        <v>992.875</v>
      </c>
      <c r="E225" s="17">
        <v>-1.25</v>
      </c>
      <c r="F225" s="17">
        <v>-0.125</v>
      </c>
      <c r="G225" s="21">
        <v>-1.866666666666667</v>
      </c>
    </row>
    <row r="226" spans="1:7" ht="12.75">
      <c r="A226" s="15">
        <v>40402</v>
      </c>
      <c r="C226" s="21">
        <v>15.729166666666664</v>
      </c>
      <c r="D226" s="21">
        <v>996.5</v>
      </c>
      <c r="E226" s="17">
        <v>-1.6666666666666667</v>
      </c>
      <c r="F226" s="17">
        <v>-0.041666666666666664</v>
      </c>
      <c r="G226" s="21">
        <v>-1.7180555555555557</v>
      </c>
    </row>
    <row r="227" spans="1:7" ht="12.75">
      <c r="A227" s="15">
        <v>40403</v>
      </c>
      <c r="C227" s="21">
        <v>13.691666666666668</v>
      </c>
      <c r="D227" s="21">
        <v>999.9583333333334</v>
      </c>
      <c r="E227" s="17">
        <v>-1.3333333333333333</v>
      </c>
      <c r="F227" s="17">
        <v>-0.5833333333333334</v>
      </c>
      <c r="G227" s="21">
        <v>-2.1001984126984126</v>
      </c>
    </row>
    <row r="228" spans="1:7" ht="12.75">
      <c r="A228" s="15">
        <v>40404</v>
      </c>
      <c r="C228" s="21">
        <v>16.145833333333332</v>
      </c>
      <c r="D228" s="21">
        <v>1000.9583333333334</v>
      </c>
      <c r="E228" s="17">
        <v>-0.7083333333333334</v>
      </c>
      <c r="F228" s="17">
        <v>-0.5</v>
      </c>
      <c r="G228" s="21">
        <v>-2.220238095238095</v>
      </c>
    </row>
    <row r="229" spans="1:7" ht="12.75">
      <c r="A229" s="15">
        <v>40405</v>
      </c>
      <c r="C229" s="21">
        <v>17.7375</v>
      </c>
      <c r="D229" s="21">
        <v>1003.8333333333334</v>
      </c>
      <c r="E229" s="17">
        <v>-3.125</v>
      </c>
      <c r="F229" s="17">
        <v>-1.75</v>
      </c>
      <c r="G229" s="21">
        <v>-3.8095238095238098</v>
      </c>
    </row>
    <row r="230" spans="1:7" ht="12.75">
      <c r="A230" s="15">
        <v>40406</v>
      </c>
      <c r="C230" s="21">
        <v>17.170833333333334</v>
      </c>
      <c r="D230" s="21">
        <v>997.7083333333334</v>
      </c>
      <c r="E230" s="17">
        <v>-3.0833333333333335</v>
      </c>
      <c r="F230" s="17">
        <v>-2.125</v>
      </c>
      <c r="G230" s="21">
        <v>-4.131944444444445</v>
      </c>
    </row>
    <row r="231" spans="1:7" ht="12.75">
      <c r="A231" s="15">
        <v>40407</v>
      </c>
      <c r="C231" s="21">
        <v>14.633333333333333</v>
      </c>
      <c r="D231" s="21">
        <v>989.75</v>
      </c>
      <c r="E231" s="17">
        <v>-3.5833333333333335</v>
      </c>
      <c r="F231" s="17">
        <v>-2.375</v>
      </c>
      <c r="G231" s="21">
        <v>-3.1369047619047628</v>
      </c>
    </row>
    <row r="232" spans="1:7" ht="12.75">
      <c r="A232" s="15">
        <v>40408</v>
      </c>
      <c r="C232" s="21">
        <v>15.375000000000002</v>
      </c>
      <c r="D232" s="21">
        <v>986.5416666666666</v>
      </c>
      <c r="E232" s="17">
        <v>-2.0833333333333335</v>
      </c>
      <c r="F232" s="17">
        <v>-0.8333333333333334</v>
      </c>
      <c r="G232" s="21">
        <v>-2.2807539682539684</v>
      </c>
    </row>
    <row r="233" spans="1:7" ht="12.75">
      <c r="A233" s="15">
        <v>40409</v>
      </c>
      <c r="C233" s="21">
        <v>15.933333333333335</v>
      </c>
      <c r="D233" s="21">
        <v>988.625</v>
      </c>
      <c r="E233" s="17">
        <v>-1.0416666666666667</v>
      </c>
      <c r="F233" s="17">
        <v>0.25</v>
      </c>
      <c r="G233" s="21">
        <v>-2.160714285714286</v>
      </c>
    </row>
    <row r="234" spans="1:7" ht="12.75">
      <c r="A234" s="15">
        <v>40410</v>
      </c>
      <c r="C234" s="21">
        <v>17.629166666666666</v>
      </c>
      <c r="D234" s="21">
        <v>989.2083333333334</v>
      </c>
      <c r="E234" s="17">
        <v>-1.3333333333333333</v>
      </c>
      <c r="G234" s="21">
        <v>-2.1418650793650795</v>
      </c>
    </row>
    <row r="235" spans="1:7" ht="12.75">
      <c r="A235" s="15">
        <v>40411</v>
      </c>
      <c r="C235" s="21">
        <v>16.779166666666665</v>
      </c>
      <c r="D235" s="21">
        <v>995</v>
      </c>
      <c r="E235" s="17">
        <v>-1.9166666666666667</v>
      </c>
      <c r="F235" s="17">
        <v>-0.7083333333333334</v>
      </c>
      <c r="G235" s="21">
        <v>-2.2797619047619047</v>
      </c>
    </row>
    <row r="236" spans="1:7" ht="12.75">
      <c r="A236" s="15">
        <v>40412</v>
      </c>
      <c r="C236" s="21">
        <v>17.45</v>
      </c>
      <c r="D236" s="21">
        <v>991.75</v>
      </c>
      <c r="E236" s="17">
        <v>-2.125</v>
      </c>
      <c r="F236" s="17">
        <v>-1.5</v>
      </c>
      <c r="G236" s="21">
        <v>-3.168650793650794</v>
      </c>
    </row>
    <row r="237" spans="1:7" ht="12.75">
      <c r="A237" s="15">
        <v>40413</v>
      </c>
      <c r="C237" s="21">
        <v>13.283333333333331</v>
      </c>
      <c r="D237" s="21">
        <v>979.75</v>
      </c>
      <c r="E237" s="17">
        <v>-2.2083333333333335</v>
      </c>
      <c r="F237" s="17">
        <v>-1.95</v>
      </c>
      <c r="G237" s="21">
        <v>-2.9847222222222225</v>
      </c>
    </row>
    <row r="238" spans="1:7" ht="12.75">
      <c r="A238" s="15">
        <v>40414</v>
      </c>
      <c r="C238" s="21">
        <v>12.729166666666664</v>
      </c>
      <c r="D238" s="21">
        <v>985.9583333333334</v>
      </c>
      <c r="E238" s="17">
        <v>-0.7083333333333334</v>
      </c>
      <c r="F238" s="17">
        <v>0.23809523809523808</v>
      </c>
      <c r="G238" s="21">
        <v>-1.0374999999999999</v>
      </c>
    </row>
    <row r="239" spans="1:7" ht="12.75">
      <c r="A239" s="15">
        <v>40415</v>
      </c>
      <c r="C239" s="21">
        <v>15.220833333333333</v>
      </c>
      <c r="D239" s="21">
        <v>992.5833333333334</v>
      </c>
      <c r="E239" s="17">
        <v>-2.375</v>
      </c>
      <c r="F239" s="17">
        <v>-0.625</v>
      </c>
      <c r="G239" s="21">
        <v>-2.263888888888889</v>
      </c>
    </row>
    <row r="240" spans="1:7" ht="12.75">
      <c r="A240" s="15">
        <v>40416</v>
      </c>
      <c r="C240" s="21">
        <v>14.8375</v>
      </c>
      <c r="D240" s="21">
        <v>989.25</v>
      </c>
      <c r="E240" s="17">
        <v>-1.7916666666666667</v>
      </c>
      <c r="F240" s="17">
        <v>-1.0416666666666667</v>
      </c>
      <c r="G240" s="21">
        <v>-3.055555555555556</v>
      </c>
    </row>
    <row r="241" spans="1:7" ht="12.75">
      <c r="A241" s="15">
        <v>40417</v>
      </c>
      <c r="C241" s="21">
        <v>13.829166666666666</v>
      </c>
      <c r="D241" s="21">
        <v>994.25</v>
      </c>
      <c r="E241" s="17">
        <v>-0.16666666666666666</v>
      </c>
      <c r="F241" s="17">
        <v>0.2916666666666667</v>
      </c>
      <c r="G241" s="21">
        <v>-1.798611111111111</v>
      </c>
    </row>
    <row r="242" spans="1:7" ht="12.75">
      <c r="A242" s="15">
        <v>40418</v>
      </c>
      <c r="C242" s="21">
        <v>13.625</v>
      </c>
      <c r="D242" s="21">
        <v>998.9583333333334</v>
      </c>
      <c r="E242" s="17">
        <v>-1.4166666666666667</v>
      </c>
      <c r="F242" s="17">
        <v>-1.2083333333333333</v>
      </c>
      <c r="G242" s="21">
        <v>-2.173611111111111</v>
      </c>
    </row>
    <row r="243" spans="1:7" ht="12.75">
      <c r="A243" s="15">
        <v>40419</v>
      </c>
      <c r="C243" s="21">
        <v>13.962499999999999</v>
      </c>
      <c r="D243" s="21">
        <v>997.4166666666666</v>
      </c>
      <c r="E243" s="17">
        <v>-1.25</v>
      </c>
      <c r="F243" s="17">
        <v>-0.25</v>
      </c>
      <c r="G243" s="21">
        <v>-1.715277777777778</v>
      </c>
    </row>
    <row r="244" spans="1:7" ht="12.75">
      <c r="A244" s="15">
        <v>40420</v>
      </c>
      <c r="C244" s="21">
        <v>12.487499999999997</v>
      </c>
      <c r="D244" s="21">
        <v>1006.6245144557824</v>
      </c>
      <c r="E244" s="17">
        <v>-0.75</v>
      </c>
      <c r="F244" s="17">
        <v>-0.125</v>
      </c>
      <c r="G244" s="21">
        <v>-1.7291666666666667</v>
      </c>
    </row>
    <row r="245" spans="1:7" ht="12.75">
      <c r="A245" s="15">
        <v>40421</v>
      </c>
      <c r="C245" s="21">
        <v>14.00289590371401</v>
      </c>
      <c r="D245" s="21">
        <v>1005.2815380924941</v>
      </c>
      <c r="E245" s="17">
        <v>-3.375</v>
      </c>
      <c r="F245" s="17">
        <v>-1.875</v>
      </c>
      <c r="G245" s="21">
        <v>-3.576388888888889</v>
      </c>
    </row>
    <row r="246" spans="1:7" ht="12.75">
      <c r="A246" s="15">
        <v>40422</v>
      </c>
      <c r="C246" s="21">
        <v>16.162487053606554</v>
      </c>
      <c r="D246" s="21">
        <v>1001.5161760573795</v>
      </c>
      <c r="E246" s="17">
        <v>-3.9166666666666665</v>
      </c>
      <c r="F246" s="17">
        <v>-3.2916666666666665</v>
      </c>
      <c r="G246" s="21">
        <v>-4.320238095238097</v>
      </c>
    </row>
    <row r="247" spans="1:7" ht="12.75">
      <c r="A247" s="15">
        <v>40423</v>
      </c>
      <c r="C247" s="21">
        <v>16.879166666666666</v>
      </c>
      <c r="D247" s="21">
        <v>1001.6666666666666</v>
      </c>
      <c r="E247" s="17">
        <v>-6.166666666666667</v>
      </c>
      <c r="F247" s="17">
        <v>-4.291666666666667</v>
      </c>
      <c r="G247" s="21">
        <v>-5.334722222222223</v>
      </c>
    </row>
    <row r="248" spans="1:7" ht="12.75">
      <c r="A248" s="15">
        <v>40424</v>
      </c>
      <c r="C248" s="21">
        <v>16.291666666666668</v>
      </c>
      <c r="D248" s="21">
        <v>1001.9166666666666</v>
      </c>
      <c r="E248" s="17">
        <v>-5.791666666666667</v>
      </c>
      <c r="F248" s="17">
        <v>-2.8333333333333335</v>
      </c>
      <c r="G248" s="21">
        <v>-4.877777777777777</v>
      </c>
    </row>
    <row r="249" spans="1:7" ht="12.75">
      <c r="A249" s="15">
        <v>40425</v>
      </c>
      <c r="C249" s="21">
        <v>16.437500000000004</v>
      </c>
      <c r="D249" s="21">
        <v>1000.5132494934641</v>
      </c>
      <c r="E249" s="17">
        <v>-5.434782608695652</v>
      </c>
      <c r="F249" s="17">
        <v>-1.8333333333333333</v>
      </c>
      <c r="G249" s="21">
        <v>-4.444444444444445</v>
      </c>
    </row>
    <row r="250" spans="1:7" ht="12.75">
      <c r="A250" s="15">
        <v>40426</v>
      </c>
      <c r="C250" s="21">
        <v>17.095833333333335</v>
      </c>
      <c r="D250" s="21">
        <v>997.7711198717949</v>
      </c>
      <c r="E250" s="17">
        <v>-6.625</v>
      </c>
      <c r="F250" s="17">
        <v>-1.875</v>
      </c>
      <c r="G250" s="21">
        <v>-4.444444444444445</v>
      </c>
    </row>
    <row r="251" spans="1:7" ht="12.75">
      <c r="A251" s="15">
        <v>40427</v>
      </c>
      <c r="C251" s="21">
        <v>15.808333333333335</v>
      </c>
      <c r="D251" s="21">
        <v>986.625</v>
      </c>
      <c r="E251" s="17">
        <v>-6.695652173913044</v>
      </c>
      <c r="F251" s="17">
        <v>-3.0416666666666665</v>
      </c>
      <c r="G251" s="21">
        <v>-5.004166666666667</v>
      </c>
    </row>
    <row r="252" spans="1:7" ht="12.75">
      <c r="A252" s="15">
        <v>40428</v>
      </c>
      <c r="C252" s="21">
        <v>14.983333333333333</v>
      </c>
      <c r="D252" s="21">
        <v>979.4512658333333</v>
      </c>
      <c r="E252" s="17">
        <v>-7.695652173913044</v>
      </c>
      <c r="F252" s="17">
        <v>-1.4583333333333333</v>
      </c>
      <c r="G252" s="21">
        <v>-4.020833333333333</v>
      </c>
    </row>
    <row r="253" spans="1:7" ht="12.75">
      <c r="A253" s="15">
        <v>40429</v>
      </c>
      <c r="C253" s="21">
        <v>16.037499999999998</v>
      </c>
      <c r="D253" s="21">
        <v>983.9583333333334</v>
      </c>
      <c r="E253" s="17">
        <v>-7.166666666666667</v>
      </c>
      <c r="F253" s="17">
        <v>-1.1666666666666667</v>
      </c>
      <c r="G253" s="21">
        <v>-4.9375</v>
      </c>
    </row>
    <row r="254" spans="1:7" ht="12.75">
      <c r="A254" s="15">
        <v>40430</v>
      </c>
      <c r="C254" s="21">
        <v>15.8125</v>
      </c>
      <c r="D254" s="21">
        <v>993.6666666666666</v>
      </c>
      <c r="E254" s="17">
        <v>-6.904761904761905</v>
      </c>
      <c r="F254" s="17">
        <v>-1.7916666666666667</v>
      </c>
      <c r="G254" s="21">
        <v>-3.640873015873016</v>
      </c>
    </row>
    <row r="255" spans="1:7" ht="12.75">
      <c r="A255" s="15">
        <v>40431</v>
      </c>
      <c r="C255" s="21">
        <v>15.770833333333334</v>
      </c>
      <c r="D255" s="21">
        <v>991.9583333333334</v>
      </c>
      <c r="F255" s="17">
        <v>-1.0833333333333333</v>
      </c>
      <c r="G255" s="21">
        <v>-3.1269841269841265</v>
      </c>
    </row>
    <row r="256" spans="1:7" ht="12.75">
      <c r="A256" s="15">
        <v>40432</v>
      </c>
      <c r="C256" s="21">
        <v>15.133333333333335</v>
      </c>
      <c r="D256" s="21">
        <v>991.2916666666666</v>
      </c>
      <c r="F256" s="17">
        <v>-1</v>
      </c>
      <c r="G256" s="21">
        <v>-2.8253968253968256</v>
      </c>
    </row>
    <row r="257" spans="1:7" ht="12.75">
      <c r="A257" s="15">
        <v>40433</v>
      </c>
      <c r="C257" s="21">
        <v>13.825000000000001</v>
      </c>
      <c r="D257" s="21">
        <v>1002.5833333333334</v>
      </c>
      <c r="E257" s="17">
        <v>-4.375</v>
      </c>
      <c r="F257" s="17">
        <v>-0.625</v>
      </c>
      <c r="G257" s="21">
        <v>-2.090277777777778</v>
      </c>
    </row>
    <row r="258" spans="1:7" ht="12.75">
      <c r="A258" s="15">
        <v>40434</v>
      </c>
      <c r="C258" s="21">
        <v>14.462499999999999</v>
      </c>
      <c r="D258" s="21">
        <v>998.6666666666666</v>
      </c>
      <c r="E258" s="17">
        <v>-4.208333333333333</v>
      </c>
      <c r="F258" s="17">
        <v>-1.6666666666666667</v>
      </c>
      <c r="G258" s="21">
        <v>-3.361111111111112</v>
      </c>
    </row>
    <row r="259" spans="1:7" ht="12.75">
      <c r="A259" s="15">
        <v>40435</v>
      </c>
      <c r="C259" s="21">
        <v>14.762500000000001</v>
      </c>
      <c r="D259" s="21">
        <v>990.9166666666666</v>
      </c>
      <c r="E259" s="17">
        <v>-3.4583333333333335</v>
      </c>
      <c r="F259" s="17">
        <v>-1.4166666666666667</v>
      </c>
      <c r="G259" s="21">
        <v>-3.3085317460317465</v>
      </c>
    </row>
    <row r="260" spans="1:7" ht="12.75">
      <c r="A260" s="15">
        <v>40436</v>
      </c>
      <c r="C260" s="21">
        <v>12.333333333333334</v>
      </c>
      <c r="D260" s="21">
        <v>987.625</v>
      </c>
      <c r="E260" s="17">
        <v>-3.25</v>
      </c>
      <c r="F260" s="17">
        <v>-0.7916666666666666</v>
      </c>
      <c r="G260" s="21">
        <v>-2.3452380952380953</v>
      </c>
    </row>
    <row r="261" spans="1:7" ht="12.75">
      <c r="A261" s="15">
        <v>40437</v>
      </c>
      <c r="C261" s="21">
        <v>12.8125</v>
      </c>
      <c r="D261" s="21">
        <v>991.125</v>
      </c>
      <c r="E261" s="17">
        <v>-2.625</v>
      </c>
      <c r="F261" s="17">
        <v>0.08333333333333333</v>
      </c>
      <c r="G261" s="21">
        <v>-2.048611111111111</v>
      </c>
    </row>
    <row r="262" spans="1:7" ht="12.75">
      <c r="A262" s="15">
        <v>40438</v>
      </c>
      <c r="C262" s="21">
        <v>11.941666666666668</v>
      </c>
      <c r="D262" s="21">
        <v>997.0833333333334</v>
      </c>
      <c r="E262" s="17">
        <v>-1.7083333333333333</v>
      </c>
      <c r="F262" s="17">
        <v>-0.16666666666666666</v>
      </c>
      <c r="G262" s="21">
        <v>-1.7619047619047616</v>
      </c>
    </row>
    <row r="263" spans="1:7" ht="12.75">
      <c r="A263" s="15">
        <v>40439</v>
      </c>
      <c r="C263" s="21">
        <v>10.66666666666667</v>
      </c>
      <c r="D263" s="21">
        <v>997.7916666666666</v>
      </c>
      <c r="E263" s="17">
        <v>-3.0833333333333335</v>
      </c>
      <c r="F263" s="17">
        <v>-0.8260869565217391</v>
      </c>
      <c r="G263" s="21">
        <v>-2.9831349206349205</v>
      </c>
    </row>
    <row r="264" spans="1:7" ht="12.75">
      <c r="A264" s="15">
        <v>40440</v>
      </c>
      <c r="C264" s="21">
        <v>13.15</v>
      </c>
      <c r="D264" s="21">
        <v>990.25</v>
      </c>
      <c r="E264" s="17">
        <v>-3.8333333333333335</v>
      </c>
      <c r="F264" s="17">
        <v>-1.2083333333333333</v>
      </c>
      <c r="G264" s="21">
        <v>-3.2202380952380962</v>
      </c>
    </row>
    <row r="265" spans="1:7" ht="12.75">
      <c r="A265" s="15">
        <v>40441</v>
      </c>
      <c r="C265" s="21">
        <v>14.070833333333333</v>
      </c>
      <c r="D265" s="21">
        <v>991.125</v>
      </c>
      <c r="E265" s="17">
        <v>-3.2083333333333335</v>
      </c>
      <c r="F265" s="17">
        <v>-0.625</v>
      </c>
      <c r="G265" s="21">
        <v>-2.202380952380952</v>
      </c>
    </row>
    <row r="266" spans="1:7" ht="12.75">
      <c r="A266" s="15">
        <v>40442</v>
      </c>
      <c r="C266" s="21">
        <v>16.208333333333332</v>
      </c>
      <c r="D266" s="21">
        <v>997.7083333333334</v>
      </c>
      <c r="E266" s="17">
        <v>-4.041666666666667</v>
      </c>
      <c r="F266" s="17">
        <v>-1.0833333333333333</v>
      </c>
      <c r="G266" s="21">
        <v>-3.2599206349206344</v>
      </c>
    </row>
    <row r="267" spans="1:7" ht="12.75">
      <c r="A267" s="15">
        <v>40443</v>
      </c>
      <c r="C267" s="21">
        <v>15.841666666666667</v>
      </c>
      <c r="D267" s="21">
        <v>992.625</v>
      </c>
      <c r="E267" s="17">
        <v>-7.25</v>
      </c>
      <c r="F267" s="17">
        <v>-3.9583333333333335</v>
      </c>
      <c r="G267" s="21">
        <v>-5.922619047619048</v>
      </c>
    </row>
    <row r="268" spans="1:7" ht="12.75">
      <c r="A268" s="15">
        <v>40444</v>
      </c>
      <c r="C268" s="21">
        <v>14.779166666666667</v>
      </c>
      <c r="D268" s="21">
        <v>984.4166666666666</v>
      </c>
      <c r="E268" s="17">
        <v>-5.25</v>
      </c>
      <c r="F268" s="17">
        <v>-2.6666666666666665</v>
      </c>
      <c r="G268" s="21">
        <v>-3.982142857142857</v>
      </c>
    </row>
    <row r="269" spans="1:7" ht="12.75">
      <c r="A269" s="15">
        <v>40445</v>
      </c>
      <c r="C269" s="21">
        <v>10.441666666666665</v>
      </c>
      <c r="D269" s="21">
        <v>991.9166666666666</v>
      </c>
      <c r="E269" s="17">
        <v>-1.5416666666666667</v>
      </c>
      <c r="F269" s="17">
        <v>0.041666666666666664</v>
      </c>
      <c r="G269" s="21">
        <v>-1.6418650793650797</v>
      </c>
    </row>
    <row r="270" spans="1:7" ht="12.75">
      <c r="A270" s="15">
        <v>40446</v>
      </c>
      <c r="C270" s="21">
        <v>9.262499999999998</v>
      </c>
      <c r="D270" s="21">
        <v>999.3418325163399</v>
      </c>
      <c r="E270" s="17">
        <v>-2.0833333333333335</v>
      </c>
      <c r="F270" s="17">
        <v>-0.5416666666666666</v>
      </c>
      <c r="G270" s="21">
        <v>-1.6369047619047619</v>
      </c>
    </row>
    <row r="271" spans="1:7" ht="12.75">
      <c r="A271" s="15">
        <v>40447</v>
      </c>
      <c r="C271" s="21">
        <v>10.212500000000002</v>
      </c>
      <c r="D271" s="21">
        <v>997.5840479559748</v>
      </c>
      <c r="E271" s="17">
        <v>-2.125</v>
      </c>
      <c r="F271" s="17">
        <v>-0.9166666666666666</v>
      </c>
      <c r="G271" s="21">
        <v>-2.434523809523809</v>
      </c>
    </row>
    <row r="272" spans="1:7" ht="12.75">
      <c r="A272" s="15">
        <v>40448</v>
      </c>
      <c r="C272" s="21">
        <v>12.120833333333332</v>
      </c>
      <c r="D272" s="21">
        <v>996.0416666666666</v>
      </c>
      <c r="E272" s="17">
        <v>-2.9583333333333335</v>
      </c>
      <c r="F272" s="17">
        <v>-0.75</v>
      </c>
      <c r="G272" s="21">
        <v>-3.158482142857143</v>
      </c>
    </row>
    <row r="273" spans="1:7" ht="12.75">
      <c r="A273" s="15">
        <v>40449</v>
      </c>
      <c r="C273" s="21">
        <v>13.737499999999999</v>
      </c>
      <c r="D273" s="21">
        <v>996.2083333333334</v>
      </c>
      <c r="E273" s="17">
        <v>-5.25</v>
      </c>
      <c r="F273" s="17">
        <v>-2.4583333333333335</v>
      </c>
      <c r="G273" s="21">
        <v>-5.097470238095238</v>
      </c>
    </row>
    <row r="274" spans="1:7" ht="12.75">
      <c r="A274" s="15">
        <v>40450</v>
      </c>
      <c r="C274" s="21">
        <v>12.695833333333333</v>
      </c>
      <c r="D274" s="21">
        <v>992.9166666666666</v>
      </c>
      <c r="E274" s="17">
        <v>-5.25</v>
      </c>
      <c r="F274" s="17">
        <v>-2.75</v>
      </c>
      <c r="G274" s="21">
        <v>-5.230654761904762</v>
      </c>
    </row>
    <row r="275" spans="1:7" ht="12.75">
      <c r="A275" s="15">
        <v>40451</v>
      </c>
      <c r="C275" s="21">
        <v>12.670833333333334</v>
      </c>
      <c r="D275" s="21">
        <v>991.5416666666666</v>
      </c>
      <c r="E275" s="17">
        <v>-4.75</v>
      </c>
      <c r="F275" s="17">
        <v>-2.2916666666666665</v>
      </c>
      <c r="G275" s="21">
        <v>-3.734375</v>
      </c>
    </row>
    <row r="276" spans="1:7" ht="12.75">
      <c r="A276" s="15">
        <v>40452</v>
      </c>
      <c r="C276" s="21">
        <v>12.170833333333334</v>
      </c>
      <c r="D276" s="21">
        <v>978.5</v>
      </c>
      <c r="E276" s="17">
        <v>-4.125</v>
      </c>
      <c r="F276" s="17">
        <v>-1.75</v>
      </c>
      <c r="G276" s="21">
        <v>-3.3003472222222214</v>
      </c>
    </row>
    <row r="277" spans="1:7" ht="12.75">
      <c r="A277" s="15">
        <v>40453</v>
      </c>
      <c r="C277" s="21">
        <v>11.587499999999999</v>
      </c>
      <c r="D277" s="21">
        <v>981.2083333333334</v>
      </c>
      <c r="E277" s="17">
        <v>-3.6666666666666665</v>
      </c>
      <c r="F277" s="17">
        <v>-1.4583333333333333</v>
      </c>
      <c r="G277" s="21">
        <v>-2.7083333333333335</v>
      </c>
    </row>
    <row r="278" spans="1:7" ht="12.75">
      <c r="A278" s="15">
        <v>40454</v>
      </c>
      <c r="C278" s="21">
        <v>11.362499999999999</v>
      </c>
      <c r="D278" s="21">
        <v>974.3333333333334</v>
      </c>
      <c r="E278" s="17">
        <v>-3.625</v>
      </c>
      <c r="F278" s="17">
        <v>-1.2916666666666667</v>
      </c>
      <c r="G278" s="21">
        <v>-2.9421296296296298</v>
      </c>
    </row>
    <row r="279" spans="1:7" ht="12.75">
      <c r="A279" s="15">
        <v>40455</v>
      </c>
      <c r="C279" s="21">
        <v>13.437500000000002</v>
      </c>
      <c r="D279" s="21">
        <v>977.1666666666666</v>
      </c>
      <c r="E279" s="17">
        <v>-4.25</v>
      </c>
      <c r="F279" s="17">
        <v>-2.0416666666666665</v>
      </c>
      <c r="G279" s="21">
        <v>-3.4629629629629624</v>
      </c>
    </row>
    <row r="280" spans="1:7" ht="12.75">
      <c r="A280" s="15">
        <v>40456</v>
      </c>
      <c r="C280" s="21">
        <v>13.166666666666664</v>
      </c>
      <c r="D280" s="21">
        <v>976.9583333333334</v>
      </c>
      <c r="E280" s="17">
        <v>-2.7916666666666665</v>
      </c>
      <c r="F280" s="17">
        <v>-0.5</v>
      </c>
      <c r="G280" s="21">
        <v>-1.951388888888889</v>
      </c>
    </row>
    <row r="281" spans="1:7" ht="12.75">
      <c r="A281" s="15">
        <v>40457</v>
      </c>
      <c r="C281" s="21">
        <v>12.487499999999999</v>
      </c>
      <c r="D281" s="21">
        <v>983.5416666666666</v>
      </c>
      <c r="E281" s="17">
        <v>-2.625</v>
      </c>
      <c r="F281" s="17">
        <v>-0.25</v>
      </c>
      <c r="G281" s="21">
        <v>-1.4398148148148149</v>
      </c>
    </row>
    <row r="282" spans="1:7" ht="12.75">
      <c r="A282" s="15">
        <v>40458</v>
      </c>
      <c r="C282" s="21">
        <v>12.883333333333333</v>
      </c>
      <c r="D282" s="21">
        <v>996.875</v>
      </c>
      <c r="E282" s="17">
        <v>-3.5454545454545454</v>
      </c>
      <c r="F282" s="17">
        <v>-1.5833333333333333</v>
      </c>
      <c r="G282" s="21">
        <v>-2.7546296296296298</v>
      </c>
    </row>
    <row r="283" spans="1:7" ht="12.75">
      <c r="A283" s="15">
        <v>40459</v>
      </c>
      <c r="C283" s="21">
        <v>15.175000000000002</v>
      </c>
      <c r="D283" s="21">
        <v>996.875</v>
      </c>
      <c r="E283" s="17">
        <v>-8.166666666666666</v>
      </c>
      <c r="F283" s="17">
        <v>-4.291666666666667</v>
      </c>
      <c r="G283" s="21">
        <v>-8.968055555555553</v>
      </c>
    </row>
    <row r="284" spans="1:7" ht="12.75">
      <c r="A284" s="15">
        <v>40460</v>
      </c>
      <c r="C284" s="21">
        <v>13.545833333333334</v>
      </c>
      <c r="D284" s="21">
        <v>997.75</v>
      </c>
      <c r="E284" s="17">
        <v>-8.652173913043478</v>
      </c>
      <c r="F284" s="17">
        <v>-5.125</v>
      </c>
      <c r="G284" s="21">
        <v>-7.933333333333334</v>
      </c>
    </row>
    <row r="285" spans="1:7" ht="12.75">
      <c r="A285" s="15">
        <v>40461</v>
      </c>
      <c r="C285" s="21">
        <v>13.429166666666667</v>
      </c>
      <c r="D285" s="21">
        <v>997.2083333333334</v>
      </c>
      <c r="E285" s="17">
        <v>-8</v>
      </c>
      <c r="F285" s="17">
        <v>-4.166666666666667</v>
      </c>
      <c r="G285" s="21">
        <v>-5.675</v>
      </c>
    </row>
    <row r="286" spans="1:7" ht="12.75">
      <c r="A286" s="15">
        <v>40462</v>
      </c>
      <c r="C286" s="21">
        <v>10.225</v>
      </c>
      <c r="D286" s="21">
        <v>1002.9583333333334</v>
      </c>
      <c r="E286" s="17">
        <v>-5.958333333333333</v>
      </c>
      <c r="F286" s="17">
        <v>-2.6666666666666665</v>
      </c>
      <c r="G286" s="21">
        <v>-4.05</v>
      </c>
    </row>
    <row r="287" spans="1:7" ht="12.75">
      <c r="A287" s="15">
        <v>40463</v>
      </c>
      <c r="C287" s="21">
        <v>9.0375</v>
      </c>
      <c r="D287" s="21">
        <v>1003.7083333333334</v>
      </c>
      <c r="E287" s="17">
        <v>-6</v>
      </c>
      <c r="F287" s="17">
        <v>-3.0833333333333335</v>
      </c>
      <c r="G287" s="21">
        <v>-4.410185185185186</v>
      </c>
    </row>
    <row r="288" spans="1:7" ht="12.75">
      <c r="A288" s="15">
        <v>40464</v>
      </c>
      <c r="C288" s="21">
        <v>7.883333333333333</v>
      </c>
      <c r="D288" s="21">
        <v>1003.7083333333334</v>
      </c>
      <c r="E288" s="17">
        <v>-8.125</v>
      </c>
      <c r="F288" s="17">
        <v>-5.416666666666667</v>
      </c>
      <c r="G288" s="21">
        <v>-5.390277777777778</v>
      </c>
    </row>
    <row r="289" spans="1:7" ht="12.75">
      <c r="A289" s="15">
        <v>40465</v>
      </c>
      <c r="C289" s="21">
        <v>9.787499999999998</v>
      </c>
      <c r="D289" s="21">
        <v>1003.625</v>
      </c>
      <c r="E289" s="17">
        <v>-6.565217391304348</v>
      </c>
      <c r="F289" s="17">
        <v>-4.458333333333333</v>
      </c>
      <c r="G289" s="21">
        <v>-4.920833333333333</v>
      </c>
    </row>
    <row r="290" spans="1:7" ht="12.75">
      <c r="A290" s="15">
        <v>40466</v>
      </c>
      <c r="C290" s="21">
        <v>10.033333333333333</v>
      </c>
      <c r="D290" s="21">
        <v>1000.2083333333334</v>
      </c>
      <c r="E290" s="17">
        <v>-6.375</v>
      </c>
      <c r="F290" s="17">
        <v>-3.375</v>
      </c>
      <c r="G290" s="21">
        <v>-4.120833333333334</v>
      </c>
    </row>
    <row r="291" spans="1:7" ht="12.75">
      <c r="A291" s="15">
        <v>40467</v>
      </c>
      <c r="C291" s="21">
        <v>8.183333333333334</v>
      </c>
      <c r="D291" s="21">
        <v>1004.7083333333334</v>
      </c>
      <c r="E291" s="17">
        <v>-3.2916666666666665</v>
      </c>
      <c r="F291" s="17">
        <v>-1.125</v>
      </c>
      <c r="G291" s="21">
        <v>-1.7726851851851855</v>
      </c>
    </row>
    <row r="292" spans="1:7" ht="12.75">
      <c r="A292" s="15">
        <v>40468</v>
      </c>
      <c r="C292" s="21">
        <v>8.525000000000002</v>
      </c>
      <c r="D292" s="21">
        <v>1005.2916666666666</v>
      </c>
      <c r="E292" s="17">
        <v>-5.041666666666667</v>
      </c>
      <c r="F292" s="17">
        <v>-2.375</v>
      </c>
      <c r="G292" s="21">
        <v>-3.366666666666666</v>
      </c>
    </row>
    <row r="293" spans="1:7" ht="12.75">
      <c r="A293" s="15">
        <v>40469</v>
      </c>
      <c r="C293" s="21">
        <v>10.966666666666667</v>
      </c>
      <c r="D293" s="21">
        <v>996.3333333333334</v>
      </c>
      <c r="E293" s="17">
        <v>-4.041666666666667</v>
      </c>
      <c r="F293" s="17">
        <v>-2.75</v>
      </c>
      <c r="G293" s="21">
        <v>-3.2402777777777776</v>
      </c>
    </row>
    <row r="294" spans="1:7" ht="12.75">
      <c r="A294" s="15">
        <v>40470</v>
      </c>
      <c r="C294" s="21">
        <v>6.404166666666666</v>
      </c>
      <c r="D294" s="21">
        <v>992.3333333333334</v>
      </c>
      <c r="E294" s="17">
        <v>-2.7083333333333335</v>
      </c>
      <c r="F294" s="17">
        <v>-1.3333333333333333</v>
      </c>
      <c r="G294" s="21">
        <v>-2.0125</v>
      </c>
    </row>
    <row r="295" spans="1:7" ht="12.75">
      <c r="A295" s="15">
        <v>40471</v>
      </c>
      <c r="C295" s="21">
        <v>4.708333333333333</v>
      </c>
      <c r="D295" s="21">
        <v>1001.625</v>
      </c>
      <c r="E295" s="17">
        <v>-1.5</v>
      </c>
      <c r="F295" s="17">
        <v>-0.25</v>
      </c>
      <c r="G295" s="21">
        <v>-1.0638888888888887</v>
      </c>
    </row>
    <row r="296" spans="1:7" ht="12.75">
      <c r="A296" s="15">
        <v>40472</v>
      </c>
      <c r="C296" s="21">
        <v>9.420833333333333</v>
      </c>
      <c r="D296" s="21">
        <v>999.625</v>
      </c>
      <c r="E296" s="17">
        <v>-2.1666666666666665</v>
      </c>
      <c r="F296" s="17">
        <v>-1.1666666666666667</v>
      </c>
      <c r="G296" s="21">
        <v>-1.6083333333333332</v>
      </c>
    </row>
    <row r="297" spans="1:7" ht="12.75">
      <c r="A297" s="15">
        <v>40473</v>
      </c>
      <c r="C297" s="21">
        <v>10.075</v>
      </c>
      <c r="D297" s="21">
        <v>992.1666666666666</v>
      </c>
      <c r="E297" s="17">
        <v>-3.75</v>
      </c>
      <c r="F297" s="17">
        <v>-2.25</v>
      </c>
      <c r="G297" s="21">
        <v>-3.0416666666666674</v>
      </c>
    </row>
    <row r="298" spans="1:7" ht="12.75">
      <c r="A298" s="15">
        <v>40474</v>
      </c>
      <c r="C298" s="21">
        <v>7.158333333333332</v>
      </c>
      <c r="D298" s="21">
        <v>984.4166666666666</v>
      </c>
      <c r="E298" s="17">
        <v>-2.25</v>
      </c>
      <c r="F298" s="17">
        <v>-0.8333333333333334</v>
      </c>
      <c r="G298" s="21">
        <v>-1.8083333333333333</v>
      </c>
    </row>
    <row r="299" spans="1:7" ht="12.75">
      <c r="A299" s="15">
        <v>40475</v>
      </c>
      <c r="C299" s="21">
        <v>4.541666666666666</v>
      </c>
      <c r="D299" s="21">
        <v>999.875</v>
      </c>
      <c r="E299" s="17">
        <v>-1.0833333333333333</v>
      </c>
      <c r="F299" s="17">
        <v>-0.16666666666666666</v>
      </c>
      <c r="G299" s="21">
        <v>-0.6722222222222224</v>
      </c>
    </row>
    <row r="300" spans="1:7" ht="12.75">
      <c r="A300" s="15">
        <v>40476</v>
      </c>
      <c r="C300" s="21">
        <v>4.154166666666668</v>
      </c>
      <c r="D300" s="21">
        <v>1008.7916666666666</v>
      </c>
      <c r="E300" s="17">
        <v>-3.75</v>
      </c>
      <c r="F300" s="17">
        <v>-2.7083333333333335</v>
      </c>
      <c r="G300" s="21">
        <v>-2.591203703703704</v>
      </c>
    </row>
    <row r="301" spans="1:7" ht="12.75">
      <c r="A301" s="15">
        <v>40477</v>
      </c>
      <c r="C301" s="21">
        <v>9.45</v>
      </c>
      <c r="D301" s="21">
        <v>996.125</v>
      </c>
      <c r="E301" s="17">
        <v>-4.333333333333333</v>
      </c>
      <c r="F301" s="17">
        <v>-3.125</v>
      </c>
      <c r="G301" s="21">
        <v>-3.484259259259259</v>
      </c>
    </row>
    <row r="302" spans="1:7" ht="12.75">
      <c r="A302" s="15">
        <v>40478</v>
      </c>
      <c r="C302" s="21">
        <v>11.858333333333336</v>
      </c>
      <c r="D302" s="21">
        <v>991.2916666666666</v>
      </c>
      <c r="E302" s="17">
        <v>-2.875</v>
      </c>
      <c r="F302" s="17">
        <v>-2</v>
      </c>
      <c r="G302" s="21">
        <v>-2.330092592592593</v>
      </c>
    </row>
    <row r="303" spans="1:7" ht="12.75">
      <c r="A303" s="15">
        <v>40479</v>
      </c>
      <c r="C303" s="21">
        <v>11.200000000000001</v>
      </c>
      <c r="D303" s="21">
        <v>988.9166666666666</v>
      </c>
      <c r="E303" s="17">
        <v>-1.6956521739130435</v>
      </c>
      <c r="F303" s="17">
        <v>-1.75</v>
      </c>
      <c r="G303" s="21">
        <v>-2.3805555555555555</v>
      </c>
    </row>
    <row r="304" spans="1:7" ht="12.75">
      <c r="A304" s="15">
        <v>40480</v>
      </c>
      <c r="C304" s="21">
        <v>12.016666666666666</v>
      </c>
      <c r="D304" s="21">
        <v>972.9166666666666</v>
      </c>
      <c r="E304" s="17">
        <v>-2.3043478260869565</v>
      </c>
      <c r="F304" s="17">
        <v>-4.208333333333333</v>
      </c>
      <c r="G304" s="21">
        <v>-3.28287037037037</v>
      </c>
    </row>
    <row r="305" spans="1:7" ht="12.75">
      <c r="A305" s="15">
        <v>40481</v>
      </c>
      <c r="C305" s="21">
        <v>9.120833333333334</v>
      </c>
      <c r="D305" s="21">
        <v>974.5833333333334</v>
      </c>
      <c r="E305" s="17">
        <v>-1.3333333333333333</v>
      </c>
      <c r="F305" s="17">
        <v>-0.8333333333333334</v>
      </c>
      <c r="G305" s="21">
        <v>-1.4791666666666667</v>
      </c>
    </row>
    <row r="306" spans="1:7" ht="12.75">
      <c r="A306" s="15">
        <v>40482</v>
      </c>
      <c r="C306" s="21">
        <v>9.491666666666665</v>
      </c>
      <c r="D306" s="21">
        <v>983.7083333333334</v>
      </c>
      <c r="E306" s="17">
        <v>-3.9166666666666665</v>
      </c>
      <c r="F306" s="17">
        <v>-2.0833333333333335</v>
      </c>
      <c r="G306" s="21">
        <v>-3.9874999999999994</v>
      </c>
    </row>
    <row r="307" spans="1:7" ht="12.75">
      <c r="A307" s="15">
        <v>40483</v>
      </c>
      <c r="C307" s="21">
        <v>10.270833333333334</v>
      </c>
      <c r="D307" s="21">
        <v>991.2916666666666</v>
      </c>
      <c r="E307" s="17">
        <v>-5</v>
      </c>
      <c r="F307" s="17">
        <v>-4.708333333333333</v>
      </c>
      <c r="G307" s="21">
        <v>-4.95925925925926</v>
      </c>
    </row>
    <row r="308" spans="1:7" ht="12.75">
      <c r="A308" s="15">
        <v>40484</v>
      </c>
      <c r="C308" s="21">
        <v>11.025</v>
      </c>
      <c r="D308" s="21">
        <v>982.9166666666666</v>
      </c>
      <c r="E308" s="17">
        <v>-2.625</v>
      </c>
      <c r="F308" s="17">
        <v>-1.6666666666666667</v>
      </c>
      <c r="G308" s="21">
        <v>-2.6986111111111106</v>
      </c>
    </row>
    <row r="309" spans="1:7" ht="12.75">
      <c r="A309" s="15">
        <v>40485</v>
      </c>
      <c r="C309" s="21">
        <v>9.774999999999999</v>
      </c>
      <c r="D309" s="21">
        <v>988.25</v>
      </c>
      <c r="E309" s="17">
        <v>-2.0833333333333335</v>
      </c>
      <c r="F309" s="17">
        <v>-1.4166666666666667</v>
      </c>
      <c r="G309" s="21">
        <v>-1.625</v>
      </c>
    </row>
    <row r="310" spans="1:7" ht="12.75">
      <c r="A310" s="15">
        <v>40486</v>
      </c>
      <c r="C310" s="21">
        <v>13.775000000000006</v>
      </c>
      <c r="D310" s="21">
        <v>990.1666666666666</v>
      </c>
      <c r="E310" s="17">
        <v>-2.3333333333333335</v>
      </c>
      <c r="F310" s="17">
        <v>-1.2083333333333333</v>
      </c>
      <c r="G310" s="21">
        <v>-2.0967592592592594</v>
      </c>
    </row>
    <row r="311" spans="1:7" ht="12.75">
      <c r="A311" s="15">
        <v>40487</v>
      </c>
      <c r="C311" s="21">
        <v>10.554166666666665</v>
      </c>
      <c r="D311" s="21">
        <v>996.8333333333334</v>
      </c>
      <c r="E311" s="17">
        <v>-2.8333333333333335</v>
      </c>
      <c r="F311" s="17">
        <v>-1.8333333333333333</v>
      </c>
      <c r="G311" s="21">
        <v>-2.4861111111111103</v>
      </c>
    </row>
    <row r="312" spans="1:7" ht="12.75">
      <c r="A312" s="15">
        <v>40488</v>
      </c>
      <c r="C312" s="21">
        <v>6.679166666666667</v>
      </c>
      <c r="D312" s="21">
        <v>996.0833333333334</v>
      </c>
      <c r="E312" s="17">
        <v>-3.875</v>
      </c>
      <c r="F312" s="17">
        <v>-3.625</v>
      </c>
      <c r="G312" s="21">
        <v>-3.980324074074074</v>
      </c>
    </row>
    <row r="313" spans="1:7" ht="12.75">
      <c r="A313" s="15">
        <v>40489</v>
      </c>
      <c r="C313" s="21">
        <v>4.791666666666667</v>
      </c>
      <c r="D313" s="21">
        <v>986.6666666666666</v>
      </c>
      <c r="E313" s="17">
        <v>-7.083333333333333</v>
      </c>
      <c r="F313" s="17">
        <v>-5.75</v>
      </c>
      <c r="G313" s="21">
        <v>-6.762318121693123</v>
      </c>
    </row>
    <row r="314" spans="1:7" ht="12.75">
      <c r="A314" s="15">
        <v>40490</v>
      </c>
      <c r="C314" s="21">
        <v>4.020833333333333</v>
      </c>
      <c r="D314" s="21">
        <v>952.7083333333334</v>
      </c>
      <c r="E314" s="17">
        <v>-3.6666666666666665</v>
      </c>
      <c r="F314" s="17">
        <v>-3.5</v>
      </c>
      <c r="G314" s="21">
        <v>-4.34837962962963</v>
      </c>
    </row>
    <row r="315" spans="1:7" ht="12.75">
      <c r="A315" s="15">
        <v>40491</v>
      </c>
      <c r="C315" s="21">
        <v>5.079166666666667</v>
      </c>
      <c r="D315" s="21">
        <v>967.1666666666666</v>
      </c>
      <c r="E315" s="17">
        <v>-0.4583333333333333</v>
      </c>
      <c r="F315" s="17">
        <v>-0.375</v>
      </c>
      <c r="G315" s="21">
        <v>-0.6533564814814815</v>
      </c>
    </row>
    <row r="316" spans="1:7" ht="12.75">
      <c r="A316" s="15">
        <v>40492</v>
      </c>
      <c r="C316" s="21">
        <v>3.641666666666667</v>
      </c>
      <c r="D316" s="21">
        <v>980.625</v>
      </c>
      <c r="E316" s="17">
        <v>-0.9583333333333334</v>
      </c>
      <c r="F316" s="17">
        <v>-1.0416666666666667</v>
      </c>
      <c r="G316" s="21">
        <v>-1.4583333333333333</v>
      </c>
    </row>
    <row r="317" spans="1:7" ht="12.75">
      <c r="A317" s="15">
        <v>40493</v>
      </c>
      <c r="C317" s="21">
        <v>7.904166666666666</v>
      </c>
      <c r="D317" s="21">
        <v>960.5833333333334</v>
      </c>
      <c r="E317" s="17">
        <v>-3.75</v>
      </c>
      <c r="F317" s="17">
        <v>-2.7916666666666665</v>
      </c>
      <c r="G317" s="21">
        <v>-3.300925925925926</v>
      </c>
    </row>
    <row r="318" spans="1:7" ht="12.75">
      <c r="A318" s="15">
        <v>40494</v>
      </c>
      <c r="C318" s="21">
        <v>8.970833333333333</v>
      </c>
      <c r="D318" s="21">
        <v>967.5416666666666</v>
      </c>
      <c r="E318" s="17">
        <v>-1.25</v>
      </c>
      <c r="F318" s="17">
        <v>0</v>
      </c>
      <c r="G318" s="21">
        <v>-0.5462962962962964</v>
      </c>
    </row>
    <row r="319" spans="1:7" ht="12.75">
      <c r="A319" s="15">
        <v>40495</v>
      </c>
      <c r="C319" s="21">
        <v>5.9958333333333345</v>
      </c>
      <c r="D319" s="21">
        <v>971.1666666666666</v>
      </c>
      <c r="E319" s="17">
        <v>-2.2916666666666665</v>
      </c>
      <c r="F319" s="17">
        <v>-1.5416666666666667</v>
      </c>
      <c r="G319" s="21">
        <v>-1.5092592592592589</v>
      </c>
    </row>
    <row r="320" spans="1:7" ht="12.75">
      <c r="A320" s="15">
        <v>40496</v>
      </c>
      <c r="C320" s="21">
        <v>3.9916666666666676</v>
      </c>
      <c r="D320" s="21">
        <v>976.375</v>
      </c>
      <c r="E320" s="17">
        <v>-2.0416666666666665</v>
      </c>
      <c r="F320" s="17">
        <v>-1.8333333333333333</v>
      </c>
      <c r="G320" s="21">
        <v>-1.333333333333333</v>
      </c>
    </row>
    <row r="321" spans="1:7" ht="12.75">
      <c r="A321" s="15">
        <v>40497</v>
      </c>
      <c r="C321" s="21">
        <v>2.8791666666666664</v>
      </c>
      <c r="D321" s="21">
        <v>993.9166666666666</v>
      </c>
      <c r="E321" s="17">
        <v>-3.8333333333333335</v>
      </c>
      <c r="F321" s="17">
        <v>-3.4583333333333335</v>
      </c>
      <c r="G321" s="21">
        <v>-2.699074074074074</v>
      </c>
    </row>
    <row r="322" spans="1:7" ht="12.75">
      <c r="A322" s="15">
        <v>40498</v>
      </c>
      <c r="C322" s="21">
        <v>4.416666666666666</v>
      </c>
      <c r="D322" s="21">
        <v>998.2083333333334</v>
      </c>
      <c r="E322" s="17">
        <v>-5.208333333333333</v>
      </c>
      <c r="F322" s="17">
        <v>-5.041666666666667</v>
      </c>
      <c r="G322" s="21">
        <v>-5.249189814814815</v>
      </c>
    </row>
    <row r="323" spans="1:7" ht="12.75">
      <c r="A323" s="15">
        <v>40499</v>
      </c>
      <c r="C323" s="21">
        <v>5.429166666666666</v>
      </c>
      <c r="D323" s="21">
        <v>985.5</v>
      </c>
      <c r="E323" s="17">
        <v>-6</v>
      </c>
      <c r="F323" s="17">
        <v>-4.590909090909091</v>
      </c>
      <c r="G323" s="21">
        <v>-7.201851851851853</v>
      </c>
    </row>
    <row r="324" spans="1:7" ht="12.75">
      <c r="A324" s="15">
        <v>40500</v>
      </c>
      <c r="C324" s="21">
        <v>6.5666666666666655</v>
      </c>
      <c r="D324" s="21">
        <v>983.7083333333334</v>
      </c>
      <c r="E324" s="17">
        <v>-4.666666666666667</v>
      </c>
      <c r="F324" s="17">
        <v>-3.2083333333333335</v>
      </c>
      <c r="G324" s="21">
        <v>-5.834722222222223</v>
      </c>
    </row>
    <row r="325" spans="1:7" ht="12.75">
      <c r="A325" s="15">
        <v>40501</v>
      </c>
      <c r="C325" s="21">
        <v>6.170833333333333</v>
      </c>
      <c r="D325" s="21">
        <v>991.7083333333334</v>
      </c>
      <c r="E325" s="17">
        <v>-3.9583333333333335</v>
      </c>
      <c r="F325" s="17">
        <v>-2.4583333333333335</v>
      </c>
      <c r="G325" s="21">
        <v>-4.391666666666667</v>
      </c>
    </row>
    <row r="326" spans="1:7" ht="12.75">
      <c r="A326" s="15">
        <v>40502</v>
      </c>
      <c r="C326" s="21">
        <v>5.737500000000001</v>
      </c>
      <c r="D326" s="21">
        <v>996.7916666666666</v>
      </c>
      <c r="E326" s="17">
        <v>-4.125</v>
      </c>
      <c r="F326" s="17">
        <v>-3.4583333333333335</v>
      </c>
      <c r="G326" s="21">
        <v>-5.453703703703703</v>
      </c>
    </row>
    <row r="327" spans="1:7" ht="12.75">
      <c r="A327" s="15">
        <v>40503</v>
      </c>
      <c r="C327" s="21">
        <v>4.2250000000000005</v>
      </c>
      <c r="D327" s="21">
        <v>996.5833333333334</v>
      </c>
      <c r="E327" s="17">
        <v>-2.2083333333333335</v>
      </c>
      <c r="F327" s="17">
        <v>-1.3333333333333333</v>
      </c>
      <c r="G327" s="21">
        <v>-2.5555555555555554</v>
      </c>
    </row>
    <row r="328" spans="1:7" ht="12.75">
      <c r="A328" s="15">
        <v>40504</v>
      </c>
      <c r="C328" s="21">
        <v>5.650000000000001</v>
      </c>
      <c r="D328" s="21">
        <v>994.9166666666666</v>
      </c>
      <c r="E328" s="17">
        <v>-2.4166666666666665</v>
      </c>
      <c r="F328" s="17">
        <v>-2</v>
      </c>
      <c r="G328" s="21">
        <v>-2.9629629629629632</v>
      </c>
    </row>
    <row r="329" spans="1:7" ht="12.75">
      <c r="A329" s="15">
        <v>40505</v>
      </c>
      <c r="C329" s="21">
        <v>3.8208333333333333</v>
      </c>
      <c r="D329" s="21">
        <v>995.25</v>
      </c>
      <c r="E329" s="17">
        <v>-2.7916666666666665</v>
      </c>
      <c r="F329" s="17">
        <v>-2.2083333333333335</v>
      </c>
      <c r="G329" s="21">
        <v>-2.842592592592592</v>
      </c>
    </row>
    <row r="330" spans="1:7" ht="12.75">
      <c r="A330" s="15">
        <v>40506</v>
      </c>
      <c r="C330" s="21">
        <v>0.7708333333333334</v>
      </c>
      <c r="D330" s="21">
        <v>993.5833333333334</v>
      </c>
      <c r="E330" s="17">
        <v>-3.7916666666666665</v>
      </c>
      <c r="F330" s="17">
        <v>-3.5</v>
      </c>
      <c r="G330" s="21">
        <v>-3.0231481481481475</v>
      </c>
    </row>
    <row r="331" spans="1:7" ht="12.75">
      <c r="A331" s="15">
        <v>40507</v>
      </c>
      <c r="C331" s="21">
        <v>0.3791666666666667</v>
      </c>
      <c r="D331" s="21">
        <v>993.7083333333334</v>
      </c>
      <c r="E331" s="17">
        <v>-1.75</v>
      </c>
      <c r="F331" s="17">
        <v>-1.7826086956521738</v>
      </c>
      <c r="G331" s="21">
        <v>-2.032407407407408</v>
      </c>
    </row>
    <row r="332" spans="1:7" ht="12.75">
      <c r="A332" s="15">
        <v>40508</v>
      </c>
      <c r="C332" s="21">
        <v>-1.0625000000000002</v>
      </c>
      <c r="D332" s="21">
        <v>990.3333333333334</v>
      </c>
      <c r="E332" s="17">
        <v>-4.166666666666667</v>
      </c>
      <c r="F332" s="17">
        <v>-5</v>
      </c>
      <c r="G332" s="21">
        <v>-3.248842592592593</v>
      </c>
    </row>
    <row r="333" spans="1:7" ht="12.75">
      <c r="A333" s="15">
        <v>40509</v>
      </c>
      <c r="C333" s="21">
        <v>-1.8708333333333336</v>
      </c>
      <c r="D333" s="21">
        <v>991</v>
      </c>
      <c r="E333" s="17">
        <v>-2.0833333333333335</v>
      </c>
      <c r="F333" s="17">
        <v>-2.375</v>
      </c>
      <c r="G333" s="21">
        <v>-2.7314814814814814</v>
      </c>
    </row>
    <row r="334" spans="1:7" ht="12.75">
      <c r="A334" s="15">
        <v>40510</v>
      </c>
      <c r="C334" s="21">
        <v>-3.9999999999999987</v>
      </c>
      <c r="D334" s="21">
        <v>991.875</v>
      </c>
      <c r="E334" s="17">
        <v>-4.833333333333333</v>
      </c>
      <c r="F334" s="17">
        <v>-5.375</v>
      </c>
      <c r="G334" s="21">
        <v>-4.189814814814815</v>
      </c>
    </row>
    <row r="335" spans="1:7" ht="12.75">
      <c r="A335" s="15">
        <v>40511</v>
      </c>
      <c r="C335" s="21">
        <v>-1.5375000000000003</v>
      </c>
      <c r="D335" s="21">
        <v>998.625</v>
      </c>
      <c r="E335" s="17">
        <v>-4.208333333333333</v>
      </c>
      <c r="F335" s="17">
        <v>-5.666666666666667</v>
      </c>
      <c r="G335" s="21">
        <v>-4.907407407407407</v>
      </c>
    </row>
    <row r="336" spans="1:7" ht="12.75">
      <c r="A336" s="15">
        <v>40512</v>
      </c>
      <c r="C336" s="21">
        <v>-0.7875000000000001</v>
      </c>
      <c r="D336" s="21">
        <v>1001.9166666666666</v>
      </c>
      <c r="E336" s="17">
        <v>-1.875</v>
      </c>
      <c r="F336" s="17">
        <v>-1.9583333333333333</v>
      </c>
      <c r="G336" s="21">
        <v>-2.298032407407407</v>
      </c>
    </row>
    <row r="337" spans="1:7" ht="12.75">
      <c r="A337" s="15">
        <v>40513</v>
      </c>
      <c r="C337" s="21">
        <v>-2.1374999999999997</v>
      </c>
      <c r="D337" s="21">
        <v>998.9589591503268</v>
      </c>
      <c r="E337" s="17">
        <v>-1.8333333333333333</v>
      </c>
      <c r="F337" s="17">
        <v>-1.9166666666666667</v>
      </c>
      <c r="G337" s="21">
        <v>-2.2893518518518516</v>
      </c>
    </row>
    <row r="338" spans="1:7" ht="12.75">
      <c r="A338" s="15">
        <v>40514</v>
      </c>
      <c r="C338" s="21">
        <v>-1.4833333333333332</v>
      </c>
      <c r="D338" s="21">
        <v>997.1666666666666</v>
      </c>
      <c r="E338" s="17">
        <v>-2.0416666666666665</v>
      </c>
      <c r="F338" s="17">
        <v>-2.125</v>
      </c>
      <c r="G338" s="21">
        <v>-2.5638888888888887</v>
      </c>
    </row>
    <row r="339" spans="1:7" ht="12.75">
      <c r="A339" s="15">
        <v>40515</v>
      </c>
      <c r="C339" s="21">
        <v>-3.566666666666667</v>
      </c>
      <c r="D339" s="21">
        <v>992.7083333333334</v>
      </c>
      <c r="E339" s="17">
        <v>-6.791666666666667</v>
      </c>
      <c r="F339" s="17">
        <v>-6.75</v>
      </c>
      <c r="G339" s="21">
        <v>-5.614814814814815</v>
      </c>
    </row>
    <row r="340" spans="1:7" ht="12.75">
      <c r="A340" s="15">
        <v>40516</v>
      </c>
      <c r="C340" s="21">
        <v>1.375</v>
      </c>
      <c r="D340" s="21">
        <v>984.5833333333334</v>
      </c>
      <c r="E340" s="17">
        <v>-6</v>
      </c>
      <c r="F340" s="17">
        <v>-5.666666666666667</v>
      </c>
      <c r="G340" s="21">
        <v>-4.870833333333333</v>
      </c>
    </row>
    <row r="341" spans="1:7" ht="12.75">
      <c r="A341" s="15">
        <v>40517</v>
      </c>
      <c r="C341" s="21">
        <v>-1.9916666666666663</v>
      </c>
      <c r="D341" s="21">
        <v>987.5416666666666</v>
      </c>
      <c r="E341" s="17">
        <v>-4.833333333333333</v>
      </c>
      <c r="F341" s="17">
        <v>-5.375</v>
      </c>
      <c r="G341" s="21">
        <v>-4.426388888888889</v>
      </c>
    </row>
    <row r="342" spans="1:7" ht="12.75">
      <c r="A342" s="15">
        <v>40518</v>
      </c>
      <c r="C342" s="21">
        <v>-4.020833333333334</v>
      </c>
      <c r="D342" s="21">
        <v>987.2083333333334</v>
      </c>
      <c r="E342" s="17">
        <v>-8.041666666666666</v>
      </c>
      <c r="F342" s="17">
        <v>-7.739130434782608</v>
      </c>
      <c r="G342" s="21">
        <v>-6.048611111111113</v>
      </c>
    </row>
    <row r="343" spans="1:7" ht="12.75">
      <c r="A343" s="15">
        <v>40519</v>
      </c>
      <c r="C343" s="21">
        <v>-0.5041666666666665</v>
      </c>
      <c r="D343" s="21">
        <v>990</v>
      </c>
      <c r="E343" s="17">
        <v>-5.333333333333333</v>
      </c>
      <c r="F343" s="17">
        <v>-6.956521739130435</v>
      </c>
      <c r="G343" s="21">
        <v>-7.070833333333333</v>
      </c>
    </row>
    <row r="344" spans="1:7" ht="12.75">
      <c r="A344" s="15">
        <v>40520</v>
      </c>
      <c r="C344" s="21">
        <v>-3.3624999999999994</v>
      </c>
      <c r="D344" s="21">
        <v>1001.5833333333334</v>
      </c>
      <c r="E344" s="17">
        <v>-2.0833333333333335</v>
      </c>
      <c r="F344" s="17">
        <v>-3.75</v>
      </c>
      <c r="G344" s="21">
        <v>-3.4740740740740748</v>
      </c>
    </row>
    <row r="345" spans="1:7" ht="12.75">
      <c r="A345" s="15">
        <v>40521</v>
      </c>
      <c r="C345" s="21">
        <v>3.1999999999999997</v>
      </c>
      <c r="D345" s="21">
        <v>1011.4166666666666</v>
      </c>
      <c r="E345" s="17">
        <v>-3.5</v>
      </c>
      <c r="F345" s="17">
        <v>-3.2916666666666665</v>
      </c>
      <c r="G345" s="21">
        <v>-2.581944444444444</v>
      </c>
    </row>
    <row r="346" spans="1:7" ht="12.75">
      <c r="A346" s="15">
        <v>40522</v>
      </c>
      <c r="C346" s="21">
        <v>6.95</v>
      </c>
      <c r="D346" s="21">
        <v>1010.4583333333334</v>
      </c>
      <c r="E346" s="17">
        <v>-2.6666666666666665</v>
      </c>
      <c r="F346" s="17">
        <v>-3.125</v>
      </c>
      <c r="G346" s="21">
        <v>-3.0226851851851855</v>
      </c>
    </row>
    <row r="347" spans="1:7" ht="12.75">
      <c r="A347" s="15">
        <v>40523</v>
      </c>
      <c r="C347" s="21">
        <v>5.787500000000001</v>
      </c>
      <c r="D347" s="21">
        <v>1006.25</v>
      </c>
      <c r="E347" s="17">
        <v>-3.4583333333333335</v>
      </c>
      <c r="F347" s="17">
        <v>-3.4285714285714284</v>
      </c>
      <c r="G347" s="21">
        <v>-2.8067129629629624</v>
      </c>
    </row>
    <row r="348" spans="1:7" ht="12.75">
      <c r="A348" s="15">
        <v>40524</v>
      </c>
      <c r="C348" s="21">
        <v>1.3916666666666668</v>
      </c>
      <c r="D348" s="21">
        <v>1008.5416666666666</v>
      </c>
      <c r="E348" s="17">
        <v>-3.4583333333333335</v>
      </c>
      <c r="F348" s="17">
        <v>-3.9583333333333335</v>
      </c>
      <c r="G348" s="21">
        <v>-2.905092592592592</v>
      </c>
    </row>
    <row r="349" spans="1:7" ht="12.75">
      <c r="A349" s="15">
        <v>40525</v>
      </c>
      <c r="C349" s="21">
        <v>2.5666666666666664</v>
      </c>
      <c r="D349" s="21">
        <v>1010.4583333333334</v>
      </c>
      <c r="E349" s="17">
        <v>-3.375</v>
      </c>
      <c r="G349" s="21">
        <v>-3.9569444444444444</v>
      </c>
    </row>
    <row r="350" spans="1:7" ht="12.75">
      <c r="A350" s="15">
        <v>40526</v>
      </c>
      <c r="C350" s="21">
        <v>2.095833333333333</v>
      </c>
      <c r="D350" s="21">
        <v>1016.625</v>
      </c>
      <c r="E350" s="17">
        <v>-3.5</v>
      </c>
      <c r="F350" s="17">
        <v>-5.625</v>
      </c>
      <c r="G350" s="21">
        <v>-3.710648148148149</v>
      </c>
    </row>
    <row r="351" spans="1:7" ht="12.75">
      <c r="A351" s="15">
        <v>40527</v>
      </c>
      <c r="C351" s="21">
        <v>3.795833333333333</v>
      </c>
      <c r="D351" s="21">
        <v>1016.8333333333334</v>
      </c>
      <c r="E351" s="17">
        <v>-4.458333333333333</v>
      </c>
      <c r="G351" s="21">
        <v>-4.712152777777778</v>
      </c>
    </row>
    <row r="352" spans="1:7" ht="12.75">
      <c r="A352" s="15">
        <v>40528</v>
      </c>
      <c r="C352" s="21">
        <v>2.15</v>
      </c>
      <c r="D352" s="21">
        <v>991.3333333333334</v>
      </c>
      <c r="E352" s="17">
        <v>-3.125</v>
      </c>
      <c r="F352" s="17">
        <v>-6.722222222222222</v>
      </c>
      <c r="G352" s="21">
        <v>-3.8458333333333328</v>
      </c>
    </row>
    <row r="353" spans="1:7" ht="12.75">
      <c r="A353" s="15">
        <v>40529</v>
      </c>
      <c r="C353" s="21">
        <v>-1.675</v>
      </c>
      <c r="D353" s="21">
        <v>979.625</v>
      </c>
      <c r="E353" s="17">
        <v>-2.0416666666666665</v>
      </c>
      <c r="G353" s="21">
        <v>-2.6666666666666665</v>
      </c>
    </row>
    <row r="354" spans="1:7" ht="12.75">
      <c r="A354" s="15">
        <v>40530</v>
      </c>
      <c r="C354" s="21">
        <v>-2.8125</v>
      </c>
      <c r="D354" s="21">
        <v>975.9166666666666</v>
      </c>
      <c r="E354" s="17">
        <v>-3.9166666666666665</v>
      </c>
      <c r="G354" s="21">
        <v>-4.4624999999999995</v>
      </c>
    </row>
    <row r="355" spans="1:7" ht="12.75">
      <c r="A355" s="15">
        <v>40531</v>
      </c>
      <c r="C355" s="21">
        <v>-6.095833333333334</v>
      </c>
      <c r="D355" s="21">
        <v>981.875</v>
      </c>
      <c r="E355" s="17">
        <v>-4.333333333333333</v>
      </c>
      <c r="F355" s="17">
        <v>-5.913043478260869</v>
      </c>
      <c r="G355" s="21">
        <v>-6.653124999999999</v>
      </c>
    </row>
    <row r="356" spans="1:7" ht="12.75">
      <c r="A356" s="15">
        <v>40532</v>
      </c>
      <c r="C356" s="21">
        <v>-6.3374999999999995</v>
      </c>
      <c r="D356" s="21">
        <v>987</v>
      </c>
      <c r="E356" s="17">
        <v>-9.416666666666666</v>
      </c>
      <c r="F356" s="17">
        <v>-9.375</v>
      </c>
      <c r="G356" s="21">
        <v>-9.05960648148148</v>
      </c>
    </row>
    <row r="357" spans="1:7" ht="12.75">
      <c r="A357" s="15">
        <v>40533</v>
      </c>
      <c r="C357" s="21">
        <v>-5.116666666666667</v>
      </c>
      <c r="D357" s="21">
        <v>990.2916666666666</v>
      </c>
      <c r="E357" s="17">
        <v>-6.833333333333333</v>
      </c>
      <c r="F357" s="17">
        <v>-8.083333333333334</v>
      </c>
      <c r="G357" s="21">
        <v>-8.670138888888888</v>
      </c>
    </row>
    <row r="358" spans="1:7" ht="12.75">
      <c r="A358" s="15">
        <v>40534</v>
      </c>
      <c r="C358" s="21">
        <v>-3.891666666666667</v>
      </c>
      <c r="D358" s="21">
        <v>994.4166666666666</v>
      </c>
      <c r="E358" s="17">
        <v>-5.416666666666667</v>
      </c>
      <c r="G358" s="21">
        <v>-7.495833333333334</v>
      </c>
    </row>
    <row r="359" spans="1:7" ht="12.75">
      <c r="A359" s="15">
        <v>40535</v>
      </c>
      <c r="C359" s="21">
        <v>-4.199999999999999</v>
      </c>
      <c r="D359" s="21">
        <v>1001.25</v>
      </c>
      <c r="E359" s="17">
        <v>-2.75</v>
      </c>
      <c r="F359" s="17">
        <v>-3.7916666666666665</v>
      </c>
      <c r="G359" s="21">
        <v>-5.068981481481482</v>
      </c>
    </row>
    <row r="360" spans="1:7" ht="12.75">
      <c r="A360" s="15">
        <v>40536</v>
      </c>
      <c r="C360" s="21">
        <v>-6.066666666666666</v>
      </c>
      <c r="D360" s="21">
        <v>1007.0833333333334</v>
      </c>
      <c r="E360" s="17">
        <v>-3.2083333333333335</v>
      </c>
      <c r="F360" s="17">
        <v>-5.208333333333333</v>
      </c>
      <c r="G360" s="21">
        <v>-4.164814814814815</v>
      </c>
    </row>
    <row r="361" spans="1:7" ht="12.75">
      <c r="A361" s="15">
        <v>40537</v>
      </c>
      <c r="C361" s="21">
        <v>-5.291666666666667</v>
      </c>
      <c r="D361" s="21">
        <v>1012.75</v>
      </c>
      <c r="E361" s="17">
        <v>-7.958333333333333</v>
      </c>
      <c r="F361" s="17">
        <v>-10</v>
      </c>
      <c r="G361" s="21">
        <v>-5.979166666666667</v>
      </c>
    </row>
    <row r="362" spans="1:7" ht="12.75">
      <c r="A362" s="15">
        <v>40538</v>
      </c>
      <c r="C362" s="21">
        <v>-2.3833333333333333</v>
      </c>
      <c r="D362" s="21">
        <v>1007.875</v>
      </c>
      <c r="E362" s="17">
        <v>-10.625</v>
      </c>
      <c r="F362" s="17">
        <v>-10.608695652173912</v>
      </c>
      <c r="G362" s="21">
        <v>-7.912037037037037</v>
      </c>
    </row>
    <row r="363" spans="1:7" ht="12.75">
      <c r="A363" s="15">
        <v>40539</v>
      </c>
      <c r="C363" s="21">
        <v>1.7749999999999997</v>
      </c>
      <c r="D363" s="21">
        <v>993.7916666666666</v>
      </c>
      <c r="E363" s="17">
        <v>-4.875</v>
      </c>
      <c r="F363" s="17">
        <v>-4.833333333333333</v>
      </c>
      <c r="G363" s="21">
        <v>-5.724537037037035</v>
      </c>
    </row>
    <row r="364" spans="1:7" ht="12.75">
      <c r="A364" s="15">
        <v>40540</v>
      </c>
      <c r="C364" s="21">
        <v>3.0250000000000004</v>
      </c>
      <c r="D364" s="21">
        <v>992.3333333333334</v>
      </c>
      <c r="E364" s="17">
        <v>-4.166666666666667</v>
      </c>
      <c r="F364" s="17">
        <v>-4.208333333333333</v>
      </c>
      <c r="G364" s="21">
        <v>-4.6833333333333345</v>
      </c>
    </row>
    <row r="365" spans="1:7" ht="12.75">
      <c r="A365" s="15">
        <v>40541</v>
      </c>
      <c r="C365" s="21">
        <v>5.595833333333332</v>
      </c>
      <c r="D365" s="21">
        <v>999.9583333333334</v>
      </c>
      <c r="E365" s="17">
        <v>-5.666666666666667</v>
      </c>
      <c r="F365" s="17">
        <v>-6.086956521739131</v>
      </c>
      <c r="G365" s="21">
        <v>-5.226388888888889</v>
      </c>
    </row>
    <row r="366" spans="1:7" ht="12.75">
      <c r="A366" s="15">
        <v>40542</v>
      </c>
      <c r="C366" s="21">
        <v>6.595833333333332</v>
      </c>
      <c r="D366" s="21">
        <v>1005.9166666666666</v>
      </c>
      <c r="E366" s="17">
        <v>-4.625</v>
      </c>
      <c r="F366" s="17">
        <v>-6.041666666666667</v>
      </c>
      <c r="G366" s="21">
        <v>-6.1194444444444445</v>
      </c>
    </row>
    <row r="367" spans="1:7" ht="12.75">
      <c r="A367" s="15">
        <v>40543</v>
      </c>
      <c r="C367" s="21">
        <v>6.195833333333333</v>
      </c>
      <c r="D367" s="21">
        <v>1007.2722525510204</v>
      </c>
      <c r="E367" s="17">
        <v>-5.958333333333333</v>
      </c>
      <c r="F367" s="17">
        <v>-10.368421052631579</v>
      </c>
      <c r="G367" s="21">
        <v>-6.481944444444444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