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<sst xmlns="http://schemas.openxmlformats.org/spreadsheetml/2006/main" count="71" uniqueCount="67">
  <si>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</si>
  <si>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</si>
  <si>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</si>
  <si>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</si>
  <si>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</si>
  <si>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</si>
  <si>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</si>
  <si>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</si>
  <si>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</si>
  <si>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</si>
  <si>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</si>
  <si>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</si>
  <si>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</si>
  <si>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</si>
  <si>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</si>
  <si>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</si>
  <si>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</si>
  <si>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</si>
  <si>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</si>
  <si>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</si>
  <si>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</si>
  <si>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</si>
  <si>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</si>
  <si>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</si>
  <si>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</si>
  <si>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</si>
  <si>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</si>
  <si>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</si>
  <si>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</si>
  <si>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</si>
  <si>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</si>
  <si>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Waltham Forest Crooked Billet</t>
  </si>
  <si>
    <t>Organisation</t>
  </si>
  <si>
    <t>12/11/2018</t>
  </si>
  <si>
    <t>16/11/2018</t>
  </si>
  <si>
    <t>TEOM data already corrected with 1.3 factor</t>
  </si>
  <si>
    <t>No</t>
  </si>
  <si>
    <t>EPA Constant A</t>
  </si>
  <si>
    <t>EPA Constant B</t>
  </si>
  <si>
    <t>Instrument Temperature</t>
  </si>
  <si>
    <t>Instrument Pressure</t>
  </si>
  <si>
    <t>Instrument reports to local ambient readings</t>
  </si>
  <si>
    <t>Yes</t>
  </si>
  <si>
    <t>Timescale</t>
  </si>
  <si>
    <t>Hourly</t>
  </si>
  <si>
    <t>Pressure Site</t>
  </si>
  <si>
    <t>Pressure Site Warning</t>
  </si>
  <si>
    <t>Temperature Site</t>
  </si>
  <si>
    <t>Temperature Site Warning</t>
  </si>
  <si>
    <t>FDMS Site 1</t>
  </si>
  <si>
    <t>Tower Hamlets - Blackwall (TH4)</t>
  </si>
  <si>
    <t>FDMS Site 1 Warning</t>
  </si>
  <si>
    <t>FDMS1 Correction includes unratified data.</t>
  </si>
  <si>
    <t>FDMS Site 2</t>
  </si>
  <si>
    <t>Bexley - Belvedere West FDMS (BQ8)</t>
  </si>
  <si>
    <t>FDMS Site 2 Warning</t>
  </si>
  <si>
    <t>FDMS2 Correction includes unratified data.</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</si>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</sst>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ht="12.75">
      <c r="A4" s="10" t="s">
        <v>32</v>
      </c>
    </row>
    <row r="5" spans="1:2" ht="12.75">
      <c r="A5" s="10" t="s">
        <v>4</v>
      </c>
      <c r="B5" s="17" t="s">
        <v>33</v>
      </c>
    </row>
    <row r="6" spans="1:2" ht="12.75">
      <c r="A6" s="10" t="s">
        <v>5</v>
      </c>
      <c r="B6" s="17" t="s">
        <v>34</v>
      </c>
    </row>
    <row r="7" spans="1:2" ht="12.75">
      <c r="A7" s="10" t="s">
        <v>35</v>
      </c>
      <c r="B7" s="17" t="s">
        <v>36</v>
      </c>
    </row>
    <row r="8" spans="1:3" ht="12.75">
      <c r="A8" s="10" t="s">
        <v>37</v>
      </c>
      <c r="C8" s="17">
        <v>3</v>
      </c>
    </row>
    <row r="9" spans="1:3" ht="12.75">
      <c r="A9" s="10" t="s">
        <v>38</v>
      </c>
      <c r="C9" s="17">
        <v>1.0299999713897705</v>
      </c>
    </row>
    <row r="10" spans="1:3" ht="12.75">
      <c r="A10" s="10" t="s">
        <v>39</v>
      </c>
      <c r="C10" s="17">
        <v>25</v>
      </c>
    </row>
    <row r="11" spans="1:3" ht="12.75">
      <c r="A11" s="10" t="s">
        <v>40</v>
      </c>
      <c r="C11" s="17">
        <v>1013</v>
      </c>
    </row>
    <row r="12" spans="1:2" ht="12.75">
      <c r="A12" s="10" t="s">
        <v>41</v>
      </c>
      <c r="B12" s="17" t="s">
        <v>42</v>
      </c>
    </row>
    <row r="13" spans="1:2" ht="12.75">
      <c r="A13" s="10" t="s">
        <v>43</v>
      </c>
      <c r="B13" s="17" t="s">
        <v>44</v>
      </c>
    </row>
    <row r="14" ht="12.75">
      <c r="A14" s="10" t="s">
        <v>45</v>
      </c>
    </row>
    <row r="15" ht="12.75">
      <c r="A15" s="10" t="s">
        <v>46</v>
      </c>
    </row>
    <row r="16" ht="12.75">
      <c r="A16" s="10" t="s">
        <v>47</v>
      </c>
    </row>
    <row r="17" ht="12.75">
      <c r="A17" s="10" t="s">
        <v>48</v>
      </c>
    </row>
    <row r="18" spans="1:2" ht="12.75">
      <c r="A18" s="10" t="s">
        <v>49</v>
      </c>
      <c r="B18" s="17" t="s">
        <v>50</v>
      </c>
    </row>
    <row r="19" spans="1:2" ht="12.75">
      <c r="A19" s="10" t="s">
        <v>51</v>
      </c>
      <c r="B19" s="17" t="s">
        <v>52</v>
      </c>
    </row>
    <row r="20" spans="1:2" ht="12.75">
      <c r="A20" s="10" t="s">
        <v>53</v>
      </c>
      <c r="B20" s="17" t="s">
        <v>54</v>
      </c>
    </row>
    <row r="21" spans="1:2" ht="12.75">
      <c r="A21" s="10" t="s">
        <v>55</v>
      </c>
      <c r="B21" s="17" t="s">
        <v>56</v>
      </c>
    </row>
    <row r="22" spans="1:2" ht="12.75">
      <c r="A22" s="10" t="s">
        <v>57</v>
      </c>
      <c r="B22" s="17" t="s">
        <v>58</v>
      </c>
    </row>
    <row r="23" spans="1:2" ht="12.75">
      <c r="A23" s="10" t="s">
        <v>59</v>
      </c>
      <c r="B23" s="17" t="s">
        <v>60</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122"/>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61</v>
      </c>
      <c r="B1" s="12" t="s">
        <v>62</v>
      </c>
      <c r="C1" s="12" t="s">
        <v>63</v>
      </c>
      <c r="D1" s="12" t="s">
        <v>64</v>
      </c>
      <c r="E1" s="12" t="s">
        <v>65</v>
      </c>
    </row>
    <row r="2" spans="1:5" ht="12.75" hidden="1">
      <c r="A2" s="15"/>
      <c r="B2" s="20">
        <v>0</v>
      </c>
      <c r="C2" s="21">
        <v>0</v>
      </c>
      <c r="D2" s="21">
        <v>0</v>
      </c>
      <c r="E2" s="21">
        <v>0</v>
      </c>
    </row>
    <row r="3" spans="1:5" ht="12.75">
      <c r="A3" s="15">
        <v>43416</v>
      </c>
      <c r="C3" s="21">
        <v>0.1994000000000002</v>
      </c>
      <c r="D3" s="21">
        <v>-1.2909000000000006</v>
      </c>
      <c r="E3" s="21">
        <v>-1.8032796296296294</v>
      </c>
    </row>
    <row r="4" spans="1:5" ht="12.75">
      <c r="A4" s="15">
        <v>43416.041666666664</v>
      </c>
      <c r="C4" s="21">
        <v>1.994</v>
      </c>
      <c r="D4" s="21">
        <v>-3.5747999999999998</v>
      </c>
      <c r="E4" s="21">
        <v>-0.7908996296296296</v>
      </c>
    </row>
    <row r="5" spans="1:5" ht="12.75">
      <c r="A5" s="15">
        <v>43416.083333333336</v>
      </c>
      <c r="C5" s="21">
        <v>0.997</v>
      </c>
      <c r="D5" s="21">
        <v>-2.7803999999999998</v>
      </c>
      <c r="E5" s="21">
        <v>-1.7198503703703707</v>
      </c>
    </row>
    <row r="6" spans="1:5" ht="12.75">
      <c r="A6" s="15">
        <v>43416.125</v>
      </c>
      <c r="C6" s="21">
        <v>-0.1993999999999993</v>
      </c>
      <c r="D6" s="21">
        <v>-2.2838999999999996</v>
      </c>
      <c r="E6" s="21">
        <v>-1.4740200000000003</v>
      </c>
    </row>
    <row r="7" spans="1:5" ht="12.75">
      <c r="A7" s="15">
        <v>43416.166666666664</v>
      </c>
      <c r="C7" s="21">
        <v>0.7976000000000008</v>
      </c>
      <c r="D7" s="21">
        <v>-2.0852999999999997</v>
      </c>
      <c r="E7" s="21">
        <v>-1.429359074074074</v>
      </c>
    </row>
    <row r="8" spans="1:5" ht="12.75">
      <c r="A8" s="15">
        <v>43416.208333333336</v>
      </c>
      <c r="C8" s="21">
        <v>1.2961000000000007</v>
      </c>
      <c r="D8" s="21">
        <v>-0.8937000000000004</v>
      </c>
      <c r="E8" s="21">
        <v>-0.7167911851851849</v>
      </c>
    </row>
    <row r="9" spans="1:5" ht="12.75">
      <c r="A9" s="15">
        <v>43416.25</v>
      </c>
      <c r="C9" s="21">
        <v>0.797599999999999</v>
      </c>
      <c r="D9" s="21">
        <v>-2.7804000000000006</v>
      </c>
      <c r="E9" s="21">
        <v>-0.24968403703703695</v>
      </c>
    </row>
    <row r="10" spans="1:5" ht="12.75">
      <c r="A10" s="15">
        <v>43416.291666666664</v>
      </c>
      <c r="C10" s="21">
        <v>1.994</v>
      </c>
      <c r="D10" s="21">
        <v>-1.191600000000001</v>
      </c>
      <c r="E10" s="21">
        <v>-0.8137807692307691</v>
      </c>
    </row>
    <row r="11" spans="1:5" ht="12.75">
      <c r="A11" s="15">
        <v>43416.333333333336</v>
      </c>
      <c r="C11" s="21">
        <v>2.3927999999999985</v>
      </c>
      <c r="D11" s="21">
        <v>-2.184600000000001</v>
      </c>
      <c r="E11" s="21">
        <v>-0.41368076923076946</v>
      </c>
    </row>
    <row r="12" spans="1:5" ht="12.75">
      <c r="A12" s="15">
        <v>43416.375</v>
      </c>
      <c r="C12" s="21">
        <v>0.8972999999999985</v>
      </c>
      <c r="D12" s="21">
        <v>0.8936999999999995</v>
      </c>
      <c r="E12" s="21">
        <v>-2.0700192307692307</v>
      </c>
    </row>
    <row r="13" spans="1:5" ht="12.75">
      <c r="A13" s="15">
        <v>43416.416666666664</v>
      </c>
      <c r="C13" s="21">
        <v>-0.1993999999999993</v>
      </c>
      <c r="D13" s="21">
        <v>-4.4685</v>
      </c>
      <c r="E13" s="21">
        <v>-1.1611923076923074</v>
      </c>
    </row>
    <row r="14" spans="1:5" ht="12.75">
      <c r="A14" s="15">
        <v>43416.458333333336</v>
      </c>
      <c r="C14" s="21">
        <v>3.6889000000000003</v>
      </c>
      <c r="D14" s="21">
        <v>-0.8937000000000004</v>
      </c>
      <c r="E14" s="21">
        <v>-2.2213676153846165</v>
      </c>
    </row>
    <row r="15" spans="1:5" ht="12.75">
      <c r="A15" s="15">
        <v>43416.5</v>
      </c>
      <c r="C15" s="21">
        <v>0.6979000000000029</v>
      </c>
      <c r="D15" s="21">
        <v>-2.1846</v>
      </c>
      <c r="E15" s="21">
        <v>-1.6940700376923075</v>
      </c>
    </row>
    <row r="16" spans="1:5" ht="12.75">
      <c r="A16" s="15">
        <v>43416.541666666664</v>
      </c>
      <c r="C16" s="21">
        <v>2.293100000000001</v>
      </c>
      <c r="D16" s="21">
        <v>-2.581800000000001</v>
      </c>
      <c r="E16" s="21">
        <v>-2.165265384615384</v>
      </c>
    </row>
    <row r="17" spans="1:5" ht="12.75">
      <c r="A17" s="15">
        <v>43416.583333333336</v>
      </c>
      <c r="C17" s="21">
        <v>0.6979000000000011</v>
      </c>
      <c r="D17" s="21">
        <v>-1.1916</v>
      </c>
      <c r="E17" s="21">
        <v>-1.8721511538461542</v>
      </c>
    </row>
    <row r="18" spans="1:5" ht="12.75">
      <c r="A18" s="15">
        <v>43416.625</v>
      </c>
      <c r="C18" s="21">
        <v>0</v>
      </c>
      <c r="D18" s="21">
        <v>-0.7943999999999998</v>
      </c>
      <c r="E18" s="21">
        <v>-0.8350800370370369</v>
      </c>
    </row>
    <row r="19" spans="1:5" ht="12.75">
      <c r="A19" s="15">
        <v>43416.666666666664</v>
      </c>
      <c r="C19" s="21">
        <v>2.891300000000002</v>
      </c>
      <c r="D19" s="21">
        <v>-0.09930000000000053</v>
      </c>
      <c r="E19" s="21">
        <v>-1.0092262962962961</v>
      </c>
    </row>
    <row r="20" spans="1:5" ht="12.75">
      <c r="A20" s="15">
        <v>43416.708333333336</v>
      </c>
      <c r="C20" s="21">
        <v>0.8973000000000003</v>
      </c>
      <c r="D20" s="21">
        <v>-5.262900000000001</v>
      </c>
      <c r="E20" s="21">
        <v>-1.8301314074074075</v>
      </c>
    </row>
    <row r="21" spans="1:5" ht="12.75">
      <c r="A21" s="15">
        <v>43416.75</v>
      </c>
      <c r="C21" s="21">
        <v>2.193399999999999</v>
      </c>
      <c r="D21" s="21">
        <v>-1.191600000000001</v>
      </c>
      <c r="E21" s="21">
        <v>-1.3792368148148146</v>
      </c>
    </row>
    <row r="22" spans="1:5" ht="12.75">
      <c r="A22" s="15">
        <v>43416.791666666664</v>
      </c>
      <c r="C22" s="21">
        <v>0.09969999999999965</v>
      </c>
      <c r="D22" s="21">
        <v>-3.4755</v>
      </c>
      <c r="E22" s="21">
        <v>-2.1957999999999998</v>
      </c>
    </row>
    <row r="23" spans="1:5" ht="12.75">
      <c r="A23" s="15">
        <v>43416.833333333336</v>
      </c>
      <c r="C23" s="21">
        <v>-0.2991000000000007</v>
      </c>
      <c r="D23" s="21">
        <v>-3.0782999999999996</v>
      </c>
      <c r="E23" s="21">
        <v>-1.7013302962962962</v>
      </c>
    </row>
    <row r="24" spans="1:5" ht="12.75">
      <c r="A24" s="15">
        <v>43416.875</v>
      </c>
      <c r="C24" s="21">
        <v>0.09970000000000141</v>
      </c>
      <c r="D24" s="21">
        <v>-3.2769</v>
      </c>
      <c r="E24" s="21">
        <v>-1.9293225000000007</v>
      </c>
    </row>
    <row r="25" spans="1:5" ht="12.75">
      <c r="A25" s="15">
        <v>43416.916666666664</v>
      </c>
      <c r="C25" s="21">
        <v>1.2961000000000007</v>
      </c>
      <c r="D25" s="21">
        <v>-2.6811000000000003</v>
      </c>
      <c r="E25" s="21">
        <v>-1.4014389285714288</v>
      </c>
    </row>
    <row r="26" spans="1:5" ht="12.75">
      <c r="A26" s="15">
        <v>43416.958333333336</v>
      </c>
      <c r="C26" s="21">
        <v>2.0936999999999997</v>
      </c>
      <c r="D26" s="21">
        <v>-2.6811000000000003</v>
      </c>
      <c r="E26" s="21">
        <v>-0.913237142857143</v>
      </c>
    </row>
    <row r="27" spans="1:5" ht="12.75">
      <c r="A27" s="15">
        <v>43417</v>
      </c>
      <c r="C27" s="21">
        <v>-0.2991000000000007</v>
      </c>
      <c r="D27" s="21">
        <v>-1.0922999999999996</v>
      </c>
      <c r="E27" s="21">
        <v>-1.7415987684729064</v>
      </c>
    </row>
    <row r="28" spans="1:5" ht="12.75">
      <c r="A28" s="15">
        <v>43417.041666666664</v>
      </c>
      <c r="C28" s="21">
        <v>1.8943000000000003</v>
      </c>
      <c r="D28" s="21">
        <v>-1.6881000000000002</v>
      </c>
      <c r="E28" s="21">
        <v>-0.6269644827586208</v>
      </c>
    </row>
    <row r="29" spans="1:5" ht="12.75">
      <c r="A29" s="15">
        <v>43417.083333333336</v>
      </c>
      <c r="C29" s="21">
        <v>1.5951999999999997</v>
      </c>
      <c r="D29" s="21">
        <v>-1.7873999999999999</v>
      </c>
      <c r="E29" s="21">
        <v>-0.3936113793103447</v>
      </c>
    </row>
    <row r="30" spans="1:5" ht="12.75">
      <c r="A30" s="15">
        <v>43417.125</v>
      </c>
      <c r="C30" s="21">
        <v>2.2931</v>
      </c>
      <c r="D30" s="21">
        <v>-0.8937000000000004</v>
      </c>
      <c r="E30" s="21">
        <v>-0.21516527586206893</v>
      </c>
    </row>
    <row r="31" spans="1:5" ht="12.75">
      <c r="A31" s="15">
        <v>43417.166666666664</v>
      </c>
      <c r="C31" s="21">
        <v>2.8913</v>
      </c>
      <c r="D31" s="21">
        <v>-0.8936999999999995</v>
      </c>
      <c r="E31" s="21">
        <v>-0.018856413793103436</v>
      </c>
    </row>
    <row r="32" spans="1:5" ht="12.75">
      <c r="A32" s="15">
        <v>43417.208333333336</v>
      </c>
      <c r="C32" s="21">
        <v>3.2901</v>
      </c>
      <c r="D32" s="21">
        <v>-2.0853000000000006</v>
      </c>
      <c r="E32" s="21">
        <v>0.043008068965517246</v>
      </c>
    </row>
    <row r="33" spans="1:5" ht="12.75">
      <c r="A33" s="15">
        <v>43417.25</v>
      </c>
      <c r="C33" s="21">
        <v>2.8913</v>
      </c>
      <c r="D33" s="21">
        <v>0.5957999999999997</v>
      </c>
      <c r="E33" s="21">
        <v>0.4522841379310348</v>
      </c>
    </row>
    <row r="34" spans="1:5" ht="12.75">
      <c r="A34" s="15">
        <v>43417.291666666664</v>
      </c>
      <c r="C34" s="21">
        <v>2.8912999999999984</v>
      </c>
      <c r="D34" s="21">
        <v>0.6950999999999993</v>
      </c>
      <c r="E34" s="21">
        <v>0.7883839655172408</v>
      </c>
    </row>
    <row r="35" spans="1:5" ht="12.75">
      <c r="A35" s="15">
        <v>43417.333333333336</v>
      </c>
      <c r="C35" s="21">
        <v>2.7916000000000007</v>
      </c>
      <c r="D35" s="21">
        <v>1.7873999999999999</v>
      </c>
      <c r="E35" s="21">
        <v>1.108830689655172</v>
      </c>
    </row>
    <row r="36" spans="1:5" ht="12.75">
      <c r="A36" s="15">
        <v>43417.375</v>
      </c>
      <c r="C36" s="21">
        <v>2.4925</v>
      </c>
      <c r="D36" s="21">
        <v>-0.7943999999999998</v>
      </c>
      <c r="E36" s="21">
        <v>0.26606071428571454</v>
      </c>
    </row>
    <row r="37" spans="1:5" ht="12.75">
      <c r="A37" s="15">
        <v>43417.416666666664</v>
      </c>
      <c r="C37" s="21">
        <v>1.994</v>
      </c>
      <c r="D37" s="21">
        <v>0</v>
      </c>
      <c r="E37" s="21">
        <v>0.41736206896551714</v>
      </c>
    </row>
    <row r="38" spans="1:5" ht="12.75">
      <c r="A38" s="15">
        <v>43417.458333333336</v>
      </c>
      <c r="C38" s="21">
        <v>2.691899999999999</v>
      </c>
      <c r="D38" s="21">
        <v>1.4895</v>
      </c>
      <c r="E38" s="21">
        <v>-0.5334479310344831</v>
      </c>
    </row>
    <row r="39" spans="1:5" ht="12.75">
      <c r="A39" s="15">
        <v>43417.5</v>
      </c>
      <c r="C39" s="21">
        <v>0.09970000000000141</v>
      </c>
      <c r="D39" s="21">
        <v>-3.3762000000000003</v>
      </c>
      <c r="E39" s="21">
        <v>-2.006159655172414</v>
      </c>
    </row>
    <row r="40" spans="1:5" ht="12.75">
      <c r="A40" s="15">
        <v>43417.541666666664</v>
      </c>
      <c r="C40" s="21">
        <v>1.8943000000000003</v>
      </c>
      <c r="D40" s="21">
        <v>-1.1916000000000002</v>
      </c>
      <c r="E40" s="21">
        <v>-1.615499655172414</v>
      </c>
    </row>
    <row r="41" spans="1:5" ht="12.75">
      <c r="A41" s="15">
        <v>43417.583333333336</v>
      </c>
      <c r="C41" s="21">
        <v>1.6948999999999992</v>
      </c>
      <c r="D41" s="21">
        <v>-1.8866999999999994</v>
      </c>
      <c r="E41" s="21">
        <v>-1.2985655172413793</v>
      </c>
    </row>
    <row r="42" spans="1:5" ht="12.75">
      <c r="A42" s="15">
        <v>43417.625</v>
      </c>
      <c r="C42" s="21">
        <v>1.0966999999999978</v>
      </c>
      <c r="D42" s="21">
        <v>-2.2839000000000005</v>
      </c>
      <c r="E42" s="21">
        <v>-1.1304658620689658</v>
      </c>
    </row>
    <row r="43" spans="1:5" ht="12.75">
      <c r="A43" s="15">
        <v>43417.666666666664</v>
      </c>
      <c r="C43" s="21">
        <v>0.8972999999999985</v>
      </c>
      <c r="D43" s="21">
        <v>-2.184600000000001</v>
      </c>
      <c r="E43" s="21">
        <v>-0.9540975862068966</v>
      </c>
    </row>
    <row r="44" spans="1:5" ht="12.75">
      <c r="A44" s="15">
        <v>43417.708333333336</v>
      </c>
      <c r="C44" s="21">
        <v>1.4955</v>
      </c>
      <c r="D44" s="21">
        <v>-1.8867000000000003</v>
      </c>
      <c r="E44" s="21">
        <v>-0.5378042857142861</v>
      </c>
    </row>
    <row r="45" spans="1:5" ht="12.75">
      <c r="A45" s="15">
        <v>43417.75</v>
      </c>
      <c r="C45" s="21">
        <v>0.997</v>
      </c>
      <c r="D45" s="21">
        <v>-0.6950999999999993</v>
      </c>
      <c r="E45" s="21">
        <v>-0.5517875</v>
      </c>
    </row>
    <row r="46" spans="1:5" ht="12.75">
      <c r="A46" s="15">
        <v>43417.791666666664</v>
      </c>
      <c r="C46" s="21">
        <v>-0.997</v>
      </c>
      <c r="D46" s="21">
        <v>-3.475499999999998</v>
      </c>
      <c r="E46" s="21">
        <v>-1.2641568275862072</v>
      </c>
    </row>
    <row r="47" spans="1:5" ht="12.75">
      <c r="A47" s="15">
        <v>43417.833333333336</v>
      </c>
      <c r="C47" s="21">
        <v>1.5952000000000015</v>
      </c>
      <c r="D47" s="21">
        <v>-3.177600000000001</v>
      </c>
      <c r="E47" s="21">
        <v>-1.7424785172413793</v>
      </c>
    </row>
    <row r="48" spans="1:5" ht="12.75">
      <c r="A48" s="15">
        <v>43417.875</v>
      </c>
      <c r="C48" s="21">
        <v>-0.09969999999999787</v>
      </c>
      <c r="D48" s="21">
        <v>-5.560800000000001</v>
      </c>
      <c r="E48" s="21">
        <v>-2.126043793103448</v>
      </c>
    </row>
    <row r="49" spans="1:5" ht="12.75">
      <c r="A49" s="15">
        <v>43417.916666666664</v>
      </c>
      <c r="C49" s="21">
        <v>0.6979000000000029</v>
      </c>
      <c r="D49" s="21">
        <v>-1.986</v>
      </c>
      <c r="E49" s="21">
        <v>-2.1458375862068966</v>
      </c>
    </row>
    <row r="50" spans="1:5" ht="12.75">
      <c r="A50" s="15">
        <v>43417.958333333336</v>
      </c>
      <c r="C50" s="21">
        <v>1.0966999999999996</v>
      </c>
      <c r="D50" s="21">
        <v>-1.8867000000000003</v>
      </c>
      <c r="E50" s="21">
        <v>-2.278901379310345</v>
      </c>
    </row>
    <row r="51" spans="1:5" ht="12.75">
      <c r="A51" s="15">
        <v>43418</v>
      </c>
      <c r="C51" s="21">
        <v>0.2990999999999989</v>
      </c>
      <c r="D51" s="21">
        <v>-3.0782999999999996</v>
      </c>
      <c r="E51" s="21">
        <v>-3.0214103448275855</v>
      </c>
    </row>
    <row r="52" spans="1:5" ht="12.75">
      <c r="A52" s="15">
        <v>43418.041666666664</v>
      </c>
      <c r="C52" s="21">
        <v>-0.2990999999999989</v>
      </c>
      <c r="D52" s="21">
        <v>-2.3832000000000004</v>
      </c>
      <c r="E52" s="21">
        <v>-2.4813744827586204</v>
      </c>
    </row>
    <row r="53" spans="1:5" ht="12.75">
      <c r="A53" s="15">
        <v>43418.083333333336</v>
      </c>
      <c r="C53" s="21">
        <v>-0.8973000000000003</v>
      </c>
      <c r="D53" s="21">
        <v>-3.7734000000000005</v>
      </c>
      <c r="E53" s="21">
        <v>-2.9137906896551726</v>
      </c>
    </row>
    <row r="54" spans="1:5" ht="12.75">
      <c r="A54" s="15">
        <v>43418.125</v>
      </c>
      <c r="C54" s="21">
        <v>0.2991000000000007</v>
      </c>
      <c r="D54" s="21">
        <v>-1.6880999999999993</v>
      </c>
      <c r="E54" s="21">
        <v>-2.4141234482758627</v>
      </c>
    </row>
    <row r="55" spans="1:5" ht="12.75">
      <c r="A55" s="15">
        <v>43418.166666666664</v>
      </c>
      <c r="C55" s="21">
        <v>-0.997</v>
      </c>
      <c r="D55" s="21">
        <v>-1.3901999999999994</v>
      </c>
      <c r="E55" s="21">
        <v>-1.3570958620689657</v>
      </c>
    </row>
    <row r="56" spans="1:5" ht="12.75">
      <c r="A56" s="15">
        <v>43418.208333333336</v>
      </c>
      <c r="C56" s="21">
        <v>0</v>
      </c>
      <c r="D56" s="21">
        <v>-3.3762000000000003</v>
      </c>
      <c r="E56" s="21">
        <v>-2.0337148275862065</v>
      </c>
    </row>
    <row r="57" spans="1:5" ht="12.75">
      <c r="A57" s="15">
        <v>43418.25</v>
      </c>
      <c r="C57" s="21">
        <v>0.09970000000000141</v>
      </c>
      <c r="D57" s="21">
        <v>-3.6740999999999993</v>
      </c>
      <c r="E57" s="21">
        <v>-1.809759310344828</v>
      </c>
    </row>
    <row r="58" spans="1:5" ht="12.75">
      <c r="A58" s="15">
        <v>43418.291666666664</v>
      </c>
      <c r="C58" s="21">
        <v>0.7976000000000008</v>
      </c>
      <c r="D58" s="21">
        <v>-1.8866999999999994</v>
      </c>
      <c r="E58" s="21">
        <v>-0.9582853793103449</v>
      </c>
    </row>
    <row r="59" spans="1:5" ht="12.75">
      <c r="A59" s="15">
        <v>43418.333333333336</v>
      </c>
      <c r="C59" s="21">
        <v>0.8972999999999985</v>
      </c>
      <c r="D59" s="21">
        <v>-0.8937000000000004</v>
      </c>
      <c r="E59" s="21">
        <v>-1.4580356206896552</v>
      </c>
    </row>
    <row r="60" spans="1:5" ht="12.75">
      <c r="A60" s="15">
        <v>43418.375</v>
      </c>
      <c r="C60" s="21">
        <v>-0.4985</v>
      </c>
      <c r="D60" s="21">
        <v>-0.39720000000000033</v>
      </c>
      <c r="E60" s="21">
        <v>-1.335033571428571</v>
      </c>
    </row>
    <row r="61" spans="1:5" ht="12.75">
      <c r="A61" s="15">
        <v>43418.416666666664</v>
      </c>
      <c r="C61" s="21">
        <v>1.2960999999999971</v>
      </c>
      <c r="D61" s="21">
        <v>-2.6811000000000003</v>
      </c>
      <c r="E61" s="21">
        <v>-2.2498096551724136</v>
      </c>
    </row>
    <row r="62" spans="1:5" ht="12.75">
      <c r="A62" s="15">
        <v>43418.458333333336</v>
      </c>
      <c r="C62" s="21">
        <v>0.5981999999999978</v>
      </c>
      <c r="D62" s="21">
        <v>-3.4755000000000007</v>
      </c>
      <c r="E62" s="21">
        <v>-2.6684241379310345</v>
      </c>
    </row>
    <row r="63" spans="1:5" ht="12.75">
      <c r="A63" s="15">
        <v>43418.5</v>
      </c>
      <c r="C63" s="21">
        <v>-1.3958000000000022</v>
      </c>
      <c r="D63" s="21">
        <v>-2.5818000000000003</v>
      </c>
      <c r="E63" s="21">
        <v>-3.364096551724138</v>
      </c>
    </row>
    <row r="64" spans="1:5" ht="12.75">
      <c r="A64" s="15">
        <v>43418.541666666664</v>
      </c>
      <c r="C64" s="21">
        <v>-4.386800000000002</v>
      </c>
      <c r="D64" s="21">
        <v>-4.269900000000001</v>
      </c>
      <c r="E64" s="21">
        <v>-2.5069453103448276</v>
      </c>
    </row>
    <row r="65" spans="1:5" ht="12.75">
      <c r="A65" s="15">
        <v>43418.583333333336</v>
      </c>
      <c r="C65" s="21">
        <v>-0.3988000000000021</v>
      </c>
      <c r="D65" s="21">
        <v>-1.8867000000000003</v>
      </c>
      <c r="E65" s="21">
        <v>-2.3690535714285716</v>
      </c>
    </row>
    <row r="66" spans="1:5" ht="12.75">
      <c r="A66" s="15">
        <v>43418.625</v>
      </c>
      <c r="C66" s="21">
        <v>-0.997</v>
      </c>
      <c r="D66" s="21">
        <v>-2.3831999999999987</v>
      </c>
      <c r="E66" s="21">
        <v>-1.8170127586206894</v>
      </c>
    </row>
    <row r="67" spans="1:5" ht="12.75">
      <c r="A67" s="15">
        <v>43418.666666666664</v>
      </c>
      <c r="C67" s="21">
        <v>-0.6978999999999993</v>
      </c>
      <c r="D67" s="21">
        <v>-3.078299999999998</v>
      </c>
      <c r="E67" s="21">
        <v>-2.1654318620689654</v>
      </c>
    </row>
    <row r="68" spans="1:5" ht="12.75">
      <c r="A68" s="15">
        <v>43418.708333333336</v>
      </c>
      <c r="C68" s="21">
        <v>1.0967000000000013</v>
      </c>
      <c r="D68" s="21">
        <v>-1.787399999999999</v>
      </c>
      <c r="E68" s="21">
        <v>-1.5024210344827587</v>
      </c>
    </row>
    <row r="69" spans="1:5" ht="12.75">
      <c r="A69" s="15">
        <v>43418.75</v>
      </c>
      <c r="C69" s="21">
        <v>-0.7976000000000008</v>
      </c>
      <c r="D69" s="21">
        <v>-2.581800000000001</v>
      </c>
      <c r="E69" s="21">
        <v>-1.6233372413793101</v>
      </c>
    </row>
    <row r="70" spans="1:5" ht="12.75">
      <c r="A70" s="15">
        <v>43418.791666666664</v>
      </c>
      <c r="C70" s="21">
        <v>-1.2961000000000007</v>
      </c>
      <c r="D70" s="21">
        <v>-3.177599999999999</v>
      </c>
      <c r="E70" s="21">
        <v>-2.047496551724138</v>
      </c>
    </row>
    <row r="71" spans="1:5" ht="12.75">
      <c r="A71" s="15">
        <v>43418.833333333336</v>
      </c>
      <c r="C71" s="21">
        <v>-0.09970000000000141</v>
      </c>
      <c r="D71" s="21">
        <v>-4.369199999999998</v>
      </c>
      <c r="E71" s="21">
        <v>-2.3269572413793105</v>
      </c>
    </row>
    <row r="72" spans="1:5" ht="12.75">
      <c r="A72" s="15">
        <v>43418.875</v>
      </c>
      <c r="C72" s="21">
        <v>-0.8972999999999985</v>
      </c>
      <c r="D72" s="21">
        <v>-3.7734000000000005</v>
      </c>
      <c r="E72" s="21">
        <v>-3.318301034482759</v>
      </c>
    </row>
    <row r="73" spans="1:5" ht="12.75">
      <c r="A73" s="15">
        <v>43418.916666666664</v>
      </c>
      <c r="C73" s="21">
        <v>-1.4955</v>
      </c>
      <c r="D73" s="21">
        <v>-3.972</v>
      </c>
      <c r="E73" s="21">
        <v>-3.4236544827586206</v>
      </c>
    </row>
    <row r="74" spans="1:5" ht="12.75">
      <c r="A74" s="15">
        <v>43418.958333333336</v>
      </c>
      <c r="C74" s="21">
        <v>-1.794599999999997</v>
      </c>
      <c r="D74" s="21">
        <v>-4.965</v>
      </c>
      <c r="E74" s="21">
        <v>-3.157607931034482</v>
      </c>
    </row>
    <row r="75" spans="1:5" ht="12.75">
      <c r="A75" s="15">
        <v>43419</v>
      </c>
      <c r="C75" s="21">
        <v>-2.093699999999998</v>
      </c>
      <c r="D75" s="21">
        <v>-4.6671</v>
      </c>
      <c r="E75" s="21">
        <v>-3.9602226896551715</v>
      </c>
    </row>
    <row r="76" spans="1:5" ht="12.75">
      <c r="A76" s="15">
        <v>43419.041666666664</v>
      </c>
      <c r="C76" s="21">
        <v>-3.0907000000000013</v>
      </c>
      <c r="D76" s="21">
        <v>-5.560799999999998</v>
      </c>
      <c r="E76" s="21">
        <v>-4.620173793103447</v>
      </c>
    </row>
    <row r="77" spans="1:5" ht="12.75">
      <c r="A77" s="15">
        <v>43419.083333333336</v>
      </c>
      <c r="C77" s="21">
        <v>-2.6919000000000026</v>
      </c>
      <c r="D77" s="21">
        <v>-6.355199999999998</v>
      </c>
      <c r="E77" s="21">
        <v>-4.46586172413793</v>
      </c>
    </row>
    <row r="78" spans="1:5" ht="12.75">
      <c r="A78" s="15">
        <v>43419.125</v>
      </c>
      <c r="C78" s="21">
        <v>-1.994</v>
      </c>
      <c r="D78" s="21">
        <v>-4.567800000000001</v>
      </c>
      <c r="E78" s="21">
        <v>-3.896657931034482</v>
      </c>
    </row>
    <row r="79" spans="1:5" ht="12.75">
      <c r="A79" s="15">
        <v>43419.166666666664</v>
      </c>
      <c r="C79" s="21">
        <v>-0.997</v>
      </c>
      <c r="D79" s="21">
        <v>-4.369199999999998</v>
      </c>
      <c r="E79" s="21">
        <v>-4.178837586206896</v>
      </c>
    </row>
    <row r="80" spans="1:5" ht="12.75">
      <c r="A80" s="15">
        <v>43419.208333333336</v>
      </c>
      <c r="C80" s="21">
        <v>-2.0937000000000014</v>
      </c>
      <c r="D80" s="21">
        <v>-5.858699999999999</v>
      </c>
      <c r="E80" s="21">
        <v>-3.9185310344827586</v>
      </c>
    </row>
    <row r="81" spans="1:5" ht="12.75">
      <c r="A81" s="15">
        <v>43419.25</v>
      </c>
      <c r="C81" s="21">
        <v>-1.8942999999999985</v>
      </c>
      <c r="D81" s="21">
        <v>-5.461500000000002</v>
      </c>
      <c r="E81" s="21">
        <v>-4.315510000000001</v>
      </c>
    </row>
    <row r="82" spans="1:5" ht="12.75">
      <c r="A82" s="15">
        <v>43419.291666666664</v>
      </c>
      <c r="C82" s="21">
        <v>-2.193399999999999</v>
      </c>
      <c r="D82" s="21">
        <v>-4.865700000000002</v>
      </c>
      <c r="E82" s="21">
        <v>-3.883400344827586</v>
      </c>
    </row>
    <row r="83" spans="1:5" ht="12.75">
      <c r="A83" s="15">
        <v>43419.333333333336</v>
      </c>
      <c r="C83" s="21">
        <v>-1.3957999999999986</v>
      </c>
      <c r="D83" s="21">
        <v>-4.369199999999998</v>
      </c>
      <c r="E83" s="21">
        <v>-4.053293448275861</v>
      </c>
    </row>
    <row r="84" spans="1:5" ht="12.75">
      <c r="A84" s="15">
        <v>43419.375</v>
      </c>
      <c r="C84" s="21">
        <v>-1.8942999999999985</v>
      </c>
      <c r="D84" s="21">
        <v>-5.362200000000002</v>
      </c>
      <c r="E84" s="21">
        <v>-3.9993777777777773</v>
      </c>
    </row>
    <row r="85" spans="1:5" ht="12.75">
      <c r="A85" s="15">
        <v>43419.416666666664</v>
      </c>
      <c r="C85" s="21">
        <v>-2.991</v>
      </c>
      <c r="D85" s="21">
        <v>-6.156599999999999</v>
      </c>
      <c r="E85" s="21">
        <v>-4.460874074074074</v>
      </c>
    </row>
    <row r="86" spans="1:5" ht="12.75">
      <c r="A86" s="15">
        <v>43419.458333333336</v>
      </c>
      <c r="C86" s="21">
        <v>-1.2960999999999971</v>
      </c>
      <c r="D86" s="21">
        <v>-5.064299999999998</v>
      </c>
      <c r="E86" s="21">
        <v>-4.541314814814814</v>
      </c>
    </row>
    <row r="87" spans="1:5" ht="12.75">
      <c r="A87" s="15">
        <v>43419.5</v>
      </c>
      <c r="C87" s="21">
        <v>-1.2961000000000042</v>
      </c>
      <c r="D87" s="21">
        <v>-5.163600000000001</v>
      </c>
      <c r="E87" s="21">
        <v>-4.8143666666666665</v>
      </c>
    </row>
    <row r="88" spans="1:5" ht="12.75">
      <c r="A88" s="15">
        <v>43419.541666666664</v>
      </c>
      <c r="C88" s="21">
        <v>-1.1964000000000028</v>
      </c>
      <c r="D88" s="21">
        <v>-5.660099999999999</v>
      </c>
      <c r="E88" s="21">
        <v>-4.6696446428571425</v>
      </c>
    </row>
    <row r="89" spans="1:5" ht="12.75">
      <c r="A89" s="15">
        <v>43419.583333333336</v>
      </c>
      <c r="C89" s="21">
        <v>-1.994</v>
      </c>
      <c r="D89" s="21">
        <v>-3.972</v>
      </c>
      <c r="E89" s="21">
        <v>-6.114461379310345</v>
      </c>
    </row>
    <row r="90" spans="1:5" ht="12.75">
      <c r="A90" s="15">
        <v>43419.625</v>
      </c>
      <c r="C90" s="21">
        <v>-1.994</v>
      </c>
      <c r="D90" s="21">
        <v>-3.972</v>
      </c>
      <c r="E90" s="21">
        <v>-4.644049285714286</v>
      </c>
    </row>
    <row r="91" spans="1:5" ht="12.75">
      <c r="A91" s="15">
        <v>43419.666666666664</v>
      </c>
      <c r="C91" s="21">
        <v>-2.592199999999998</v>
      </c>
      <c r="D91" s="21">
        <v>-5.7594</v>
      </c>
      <c r="E91" s="21">
        <v>-3.948827392857144</v>
      </c>
    </row>
    <row r="92" spans="1:5" ht="12.75">
      <c r="A92" s="15">
        <v>43419.708333333336</v>
      </c>
      <c r="C92" s="21">
        <v>-1.7946000000000006</v>
      </c>
      <c r="D92" s="21">
        <v>-4.071299999999998</v>
      </c>
      <c r="E92" s="21">
        <v>-3.7057235714285715</v>
      </c>
    </row>
    <row r="93" spans="1:5" ht="12.75">
      <c r="A93" s="15">
        <v>43419.75</v>
      </c>
      <c r="C93" s="21">
        <v>-1.1963999999999992</v>
      </c>
      <c r="D93" s="21">
        <v>-5.560800000000001</v>
      </c>
      <c r="E93" s="21">
        <v>-5.005997499999999</v>
      </c>
    </row>
    <row r="94" spans="1:5" ht="12.75">
      <c r="A94" s="15">
        <v>43419.791666666664</v>
      </c>
      <c r="C94" s="21">
        <v>-1.6949000000000027</v>
      </c>
      <c r="D94" s="21">
        <v>-4.766399999999999</v>
      </c>
      <c r="E94" s="21">
        <v>-5.208449285714286</v>
      </c>
    </row>
    <row r="95" spans="1:5" ht="12.75">
      <c r="A95" s="15">
        <v>43419.833333333336</v>
      </c>
      <c r="C95" s="21">
        <v>-1.1963999999999992</v>
      </c>
      <c r="D95" s="21">
        <v>-7.248899999999999</v>
      </c>
      <c r="E95" s="21">
        <v>-4.664733571428572</v>
      </c>
    </row>
    <row r="96" spans="1:5" ht="12.75">
      <c r="A96" s="15">
        <v>43419.875</v>
      </c>
      <c r="C96" s="21">
        <v>-0.4985</v>
      </c>
      <c r="D96" s="21">
        <v>-6.255899999999999</v>
      </c>
      <c r="E96" s="21">
        <v>-3.583988107142857</v>
      </c>
    </row>
    <row r="97" spans="1:5" ht="12.75">
      <c r="A97" s="15">
        <v>43419.916666666664</v>
      </c>
      <c r="C97" s="21">
        <v>-0.8972999999999985</v>
      </c>
      <c r="D97" s="21">
        <v>-2.5817999999999994</v>
      </c>
      <c r="E97" s="21">
        <v>-3.7969085714285713</v>
      </c>
    </row>
    <row r="98" spans="1:5" ht="12.75">
      <c r="A98" s="15">
        <v>43419.958333333336</v>
      </c>
      <c r="C98" s="21">
        <v>-1.1963999999999992</v>
      </c>
      <c r="D98" s="21">
        <v>-4.567800000000001</v>
      </c>
      <c r="E98" s="21">
        <v>-3.807502499999999</v>
      </c>
    </row>
    <row r="99" spans="1:5" ht="12.75">
      <c r="A99" s="15">
        <v>43420</v>
      </c>
      <c r="C99" s="21">
        <v>-3.5891999999999977</v>
      </c>
      <c r="D99" s="21">
        <v>-4.4685</v>
      </c>
      <c r="E99" s="21">
        <v>-4.745417142857144</v>
      </c>
    </row>
    <row r="100" spans="1:5" ht="12.75">
      <c r="A100" s="15">
        <v>43420.041666666664</v>
      </c>
      <c r="C100" s="21">
        <v>-4.685899999999999</v>
      </c>
      <c r="D100" s="21">
        <v>-5.461499999999998</v>
      </c>
      <c r="E100" s="21">
        <v>-4.942290689655171</v>
      </c>
    </row>
    <row r="101" spans="1:5" ht="12.75">
      <c r="A101" s="15">
        <v>43420.083333333336</v>
      </c>
      <c r="C101" s="21">
        <v>-3.090699999999998</v>
      </c>
      <c r="D101" s="21">
        <v>-6.255899999999999</v>
      </c>
      <c r="E101" s="21">
        <v>-5.314973103448275</v>
      </c>
    </row>
    <row r="102" spans="1:5" ht="12.75">
      <c r="A102" s="15">
        <v>43420.125</v>
      </c>
      <c r="C102" s="21">
        <v>-3.5891999999999995</v>
      </c>
      <c r="D102" s="21">
        <v>-4.170599999999999</v>
      </c>
      <c r="E102" s="21">
        <v>-5.1131724137931025</v>
      </c>
    </row>
    <row r="103" spans="1:5" ht="12.75">
      <c r="A103" s="15">
        <v>43420.166666666664</v>
      </c>
      <c r="C103" s="21">
        <v>-2.293099999999999</v>
      </c>
      <c r="D103" s="21">
        <v>-6.156599999999999</v>
      </c>
      <c r="E103" s="21">
        <v>-5.237526206896552</v>
      </c>
    </row>
    <row r="104" spans="1:5" ht="12.75">
      <c r="A104" s="15">
        <v>43420.208333333336</v>
      </c>
      <c r="C104" s="21">
        <v>-1.5951999999999997</v>
      </c>
      <c r="D104" s="21">
        <v>-4.170600000000001</v>
      </c>
      <c r="E104" s="21">
        <v>-4.5822696551724125</v>
      </c>
    </row>
    <row r="105" spans="1:5" ht="12.75">
      <c r="A105" s="15">
        <v>43420.25</v>
      </c>
      <c r="C105" s="21">
        <v>-1.4955</v>
      </c>
      <c r="D105" s="21">
        <v>-3.5747999999999998</v>
      </c>
      <c r="E105" s="21">
        <v>-4.078381724137932</v>
      </c>
    </row>
    <row r="106" spans="1:5" ht="12.75">
      <c r="A106" s="15">
        <v>43420.291666666664</v>
      </c>
      <c r="C106" s="21">
        <v>-1.8943000000000003</v>
      </c>
      <c r="D106" s="21">
        <v>-4.0713</v>
      </c>
      <c r="E106" s="21">
        <v>-3.7860546206896557</v>
      </c>
    </row>
    <row r="107" spans="1:5" ht="12.75">
      <c r="A107" s="15">
        <v>43420.333333333336</v>
      </c>
      <c r="C107" s="21">
        <v>-0.6979000000000002</v>
      </c>
      <c r="D107" s="21">
        <v>-4.3692</v>
      </c>
      <c r="E107" s="21">
        <v>-3.7238072413793097</v>
      </c>
    </row>
    <row r="108" spans="1:5" ht="12.75">
      <c r="A108" s="15">
        <v>43420.375</v>
      </c>
      <c r="C108" s="21">
        <v>-3.7886000000000006</v>
      </c>
      <c r="D108" s="21">
        <v>-3.972</v>
      </c>
      <c r="E108" s="21">
        <v>-3.9703734482758617</v>
      </c>
    </row>
    <row r="109" spans="1:5" ht="12.75">
      <c r="A109" s="15">
        <v>43420.416666666664</v>
      </c>
      <c r="C109" s="21">
        <v>-22.033699999999996</v>
      </c>
      <c r="D109" s="21">
        <v>-3.7733999999999996</v>
      </c>
      <c r="E109" s="21">
        <v>-4.054619655172414</v>
      </c>
    </row>
    <row r="110" spans="1:5" ht="12.75">
      <c r="A110" s="15">
        <v>43420.458333333336</v>
      </c>
      <c r="C110" s="21">
        <v>-4.187400000000001</v>
      </c>
      <c r="D110" s="21">
        <v>-5.7593999999999985</v>
      </c>
      <c r="E110" s="21">
        <v>-4.568467931034483</v>
      </c>
    </row>
    <row r="111" spans="1:5" ht="12.75">
      <c r="A111" s="15">
        <v>43420.5</v>
      </c>
      <c r="C111" s="21">
        <v>-4.1874</v>
      </c>
      <c r="D111" s="21">
        <v>-5.3622000000000005</v>
      </c>
      <c r="E111" s="21">
        <v>-4.812455206896552</v>
      </c>
    </row>
    <row r="112" spans="1:5" ht="12.75">
      <c r="A112" s="15">
        <v>43420.541666666664</v>
      </c>
      <c r="C112" s="21">
        <v>-2.492500000000001</v>
      </c>
      <c r="D112" s="21">
        <v>-5.4615</v>
      </c>
      <c r="E112" s="21">
        <v>-4.173597857142856</v>
      </c>
    </row>
    <row r="113" spans="1:5" ht="12.75">
      <c r="A113" s="15">
        <v>43420.583333333336</v>
      </c>
      <c r="C113" s="21">
        <v>-0.6978999999999993</v>
      </c>
      <c r="D113" s="21">
        <v>-2.4825</v>
      </c>
      <c r="E113" s="21">
        <v>-3.5332879310344834</v>
      </c>
    </row>
    <row r="114" spans="1:5" ht="12.75">
      <c r="A114" s="15">
        <v>43420.625</v>
      </c>
      <c r="C114" s="21">
        <v>-1.2960999999999998</v>
      </c>
      <c r="D114" s="21">
        <v>-6.7524</v>
      </c>
      <c r="E114" s="21">
        <v>-3.644978965517241</v>
      </c>
    </row>
    <row r="115" spans="1:5" ht="12.75">
      <c r="A115" s="15">
        <v>43420.666666666664</v>
      </c>
      <c r="C115" s="21">
        <v>-0.5982000000000005</v>
      </c>
      <c r="D115" s="21">
        <v>-5.362199999999999</v>
      </c>
      <c r="E115" s="21">
        <v>-3.3172934482758625</v>
      </c>
    </row>
    <row r="116" spans="1:5" ht="12.75">
      <c r="A116" s="15">
        <v>43420.708333333336</v>
      </c>
      <c r="C116" s="21">
        <v>-2.8912999999999984</v>
      </c>
      <c r="D116" s="21">
        <v>-3.674100000000001</v>
      </c>
      <c r="E116" s="21">
        <v>-3.130316206896552</v>
      </c>
    </row>
    <row r="117" spans="1:5" ht="12.75">
      <c r="A117" s="15">
        <v>43420.75</v>
      </c>
      <c r="C117" s="21">
        <v>-0.6979000000000011</v>
      </c>
      <c r="D117" s="21">
        <v>-3.5748000000000006</v>
      </c>
      <c r="E117" s="21">
        <v>-2.878985714285714</v>
      </c>
    </row>
    <row r="118" spans="1:5" ht="12.75">
      <c r="A118" s="15">
        <v>43420.791666666664</v>
      </c>
      <c r="C118" s="21">
        <v>-2.691899999999999</v>
      </c>
      <c r="D118" s="21">
        <v>-3.4755</v>
      </c>
      <c r="E118" s="21">
        <v>-3.6656820689655167</v>
      </c>
    </row>
    <row r="119" spans="1:5" ht="12.75">
      <c r="A119" s="15">
        <v>43420.833333333336</v>
      </c>
      <c r="C119" s="21">
        <v>-4.087700000000001</v>
      </c>
      <c r="D119" s="21">
        <v>-5.262900000000001</v>
      </c>
      <c r="E119" s="21">
        <v>-4.495428275862069</v>
      </c>
    </row>
    <row r="120" spans="1:5" ht="12.75">
      <c r="A120" s="15">
        <v>43420.875</v>
      </c>
      <c r="C120" s="21">
        <v>-3.8883000000000005</v>
      </c>
      <c r="D120" s="21">
        <v>-4.6671</v>
      </c>
      <c r="E120" s="21">
        <v>-4.110529310344829</v>
      </c>
    </row>
    <row r="121" spans="1:5" ht="12.75">
      <c r="A121" s="15">
        <v>43420.916666666664</v>
      </c>
      <c r="C121" s="21">
        <v>-2.691899999999999</v>
      </c>
      <c r="D121" s="21">
        <v>-4.6671</v>
      </c>
      <c r="E121" s="21">
        <v>-4.479097931034483</v>
      </c>
    </row>
    <row r="122" spans="1:5" ht="12.75">
      <c r="A122" s="15">
        <v>43420.958333333336</v>
      </c>
      <c r="C122" s="21">
        <v>-1.8942999999999994</v>
      </c>
      <c r="D122" s="21">
        <v>-6.0573000000000015</v>
      </c>
      <c r="E122" s="21">
        <v>-3.9626848275862074</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66</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