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<sst xmlns="http://schemas.openxmlformats.org/spreadsheetml/2006/main" count="74" uniqueCount="68">
  <si>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</si>
  <si>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</si>
  <si>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</si>
  <si>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</si>
  <si>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</si>
  <si>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</si>
  <si>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</si>
  <si>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</si>
  <si>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</si>
  <si>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</si>
  <si>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</si>
  <si>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</si>
  <si>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</si>
  <si>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</si>
  <si>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</si>
  <si>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</si>
  <si>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</si>
  <si>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</si>
  <si>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</si>
  <si>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</si>
  <si>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</si>
  <si>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</si>
  <si>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</si>
  <si>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</si>
  <si>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</si>
  <si>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</si>
  <si>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</si>
  <si>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</si>
  <si>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</si>
  <si>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</si>
  <si>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</si>
  <si>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Tunbridge Wells A26</t>
  </si>
  <si>
    <t>Organisation</t>
  </si>
  <si>
    <t>Kent Air</t>
  </si>
  <si>
    <t>01/01/2016</t>
  </si>
  <si>
    <t>31/12/2016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</si>
  <si>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</si>
  <si>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</si>
  <si>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</si>
  <si>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</si>
  <si>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</si>
  <si>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</si>
  <si>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</si>
  <si>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</si>
  <si>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</si>
  <si>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</si>
  <si>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Sevenoaks - Bat and Ball (ZV2)</t>
  </si>
  <si>
    <t>Pressure Site Warning</t>
  </si>
  <si>
    <t>Temperature Site</t>
  </si>
  <si>
    <t>Temperature Site Warning</t>
  </si>
  <si>
    <t>FDMS Site 1</t>
  </si>
  <si>
    <t>Bexley - Belvedere West FDMS (BQ8)</t>
  </si>
  <si>
    <t>FDMS Site 1 Warning</t>
  </si>
  <si>
    <t>FDMS Site 2</t>
  </si>
  <si>
    <t>Greenwich - Westhorne Avenue (GR9)</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</si>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</sst>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42370</v>
      </c>
      <c r="C3" s="21">
        <v>4.472916666666666</v>
      </c>
      <c r="D3" s="21">
        <v>1023.7525729166665</v>
      </c>
      <c r="E3" s="21">
        <v>-2.587412958509367</v>
      </c>
      <c r="F3" s="21">
        <v>-5.103065372394291</v>
      </c>
      <c r="G3" s="21">
        <v>-3.289609656603981</v>
      </c>
    </row>
    <row r="4" spans="1:7" ht="12.75">
      <c r="A4" s="15">
        <v>42371</v>
      </c>
      <c r="C4" s="21">
        <v>9.3875</v>
      </c>
      <c r="D4" s="21">
        <v>1004.9065520833334</v>
      </c>
      <c r="E4" s="21">
        <v>-2.063233046786667</v>
      </c>
      <c r="F4" s="21">
        <v>-4.665359469138708</v>
      </c>
      <c r="G4" s="21">
        <v>-2.8810829549166654</v>
      </c>
    </row>
    <row r="5" spans="1:7" ht="12.75">
      <c r="A5" s="15">
        <v>42372</v>
      </c>
      <c r="C5" s="21">
        <v>6.854166666666665</v>
      </c>
      <c r="D5" s="21">
        <v>997.0980104166666</v>
      </c>
      <c r="E5" s="21">
        <v>-3.0947714754508</v>
      </c>
      <c r="F5" s="21">
        <v>-5.7989541920667085</v>
      </c>
      <c r="G5" s="21">
        <v>-4.154348134079814</v>
      </c>
    </row>
    <row r="6" spans="1:7" ht="12.75">
      <c r="A6" s="15">
        <v>42373</v>
      </c>
      <c r="C6" s="21">
        <v>6.609773681303654</v>
      </c>
      <c r="D6" s="21">
        <v>987.6844484904412</v>
      </c>
      <c r="E6" s="21">
        <v>-2.0797624310719334</v>
      </c>
      <c r="F6" s="21">
        <v>-4.362956879058083</v>
      </c>
      <c r="G6" s="21">
        <v>-2.5569730099716153</v>
      </c>
    </row>
    <row r="7" spans="1:7" ht="12.75">
      <c r="A7" s="15">
        <v>42374</v>
      </c>
      <c r="C7" s="21">
        <v>7.406249999999999</v>
      </c>
      <c r="D7" s="21">
        <v>989.5849270833336</v>
      </c>
      <c r="E7" s="21">
        <v>-1.9840457281468502</v>
      </c>
      <c r="F7" s="21">
        <v>-4.647551526220624</v>
      </c>
      <c r="G7" s="21">
        <v>-2.1865124939598086</v>
      </c>
    </row>
    <row r="8" spans="1:7" ht="12.75">
      <c r="A8" s="15">
        <v>42375</v>
      </c>
      <c r="C8" s="21">
        <v>6.315625</v>
      </c>
      <c r="D8" s="21">
        <v>998.9446249999997</v>
      </c>
      <c r="E8" s="21">
        <v>-4.962055868109583</v>
      </c>
      <c r="F8" s="21">
        <v>-7.464708465591457</v>
      </c>
      <c r="G8" s="21">
        <v>-4.8746000641794645</v>
      </c>
    </row>
    <row r="9" spans="1:7" ht="12.75">
      <c r="A9" s="15">
        <v>42376</v>
      </c>
      <c r="C9" s="21">
        <v>6.3875</v>
      </c>
      <c r="D9" s="21">
        <v>993.8268645833332</v>
      </c>
      <c r="E9" s="21">
        <v>-2.087942274881767</v>
      </c>
      <c r="F9" s="21">
        <v>-4.68107191208304</v>
      </c>
      <c r="G9" s="21">
        <v>-2.619914894332444</v>
      </c>
    </row>
    <row r="10" spans="1:7" ht="12.75">
      <c r="A10" s="15">
        <v>42377</v>
      </c>
      <c r="C10" s="21">
        <v>4.891666666666667</v>
      </c>
      <c r="D10" s="21">
        <v>1004.8432395833333</v>
      </c>
      <c r="E10" s="21">
        <v>-1.5263946260720165</v>
      </c>
      <c r="F10" s="21">
        <v>-3.9299069274251255</v>
      </c>
      <c r="G10" s="21">
        <v>-2.0773354206514436</v>
      </c>
    </row>
    <row r="11" spans="1:7" ht="12.75">
      <c r="A11" s="15">
        <v>42378</v>
      </c>
      <c r="C11" s="21">
        <v>8.144791666666666</v>
      </c>
      <c r="D11" s="21">
        <v>995.6207187499999</v>
      </c>
      <c r="E11" s="21">
        <v>-3.3105738551848662</v>
      </c>
      <c r="F11" s="21">
        <v>-5.999003091543583</v>
      </c>
      <c r="G11" s="21">
        <v>-3.5388769919550604</v>
      </c>
    </row>
    <row r="12" spans="1:7" ht="12.75">
      <c r="A12" s="15">
        <v>42379</v>
      </c>
      <c r="C12" s="21">
        <v>5.066666666666666</v>
      </c>
      <c r="D12" s="21">
        <v>990.1336354166665</v>
      </c>
      <c r="E12" s="21">
        <v>-1.538796571301967</v>
      </c>
      <c r="F12" s="21">
        <v>-4.431439464675001</v>
      </c>
      <c r="G12" s="21">
        <v>-1.8295609111078506</v>
      </c>
    </row>
    <row r="13" spans="1:7" ht="12.75">
      <c r="A13" s="15">
        <v>42380</v>
      </c>
      <c r="C13" s="21">
        <v>5.730208333333333</v>
      </c>
      <c r="D13" s="21">
        <v>987.1051874999998</v>
      </c>
      <c r="E13" s="21">
        <v>-1.7674938921111831</v>
      </c>
      <c r="F13" s="21">
        <v>-4.4754543465535</v>
      </c>
      <c r="G13" s="21">
        <v>-2.2281436874802503</v>
      </c>
    </row>
    <row r="14" spans="1:7" ht="12.75">
      <c r="A14" s="15">
        <v>42381</v>
      </c>
      <c r="C14" s="21">
        <v>5.088541666666667</v>
      </c>
      <c r="D14" s="21">
        <v>1002.7961354166665</v>
      </c>
      <c r="E14" s="21">
        <v>-0.93571509714225</v>
      </c>
      <c r="F14" s="21">
        <v>-2.739475839250545</v>
      </c>
      <c r="G14" s="21">
        <v>-0.9991286064212423</v>
      </c>
    </row>
    <row r="15" spans="1:7" ht="12.75">
      <c r="A15" s="15">
        <v>42382</v>
      </c>
      <c r="C15" s="21">
        <v>4.695833333333334</v>
      </c>
      <c r="D15" s="21">
        <v>1018.85640625</v>
      </c>
      <c r="E15" s="21">
        <v>-1.8921574634354836</v>
      </c>
      <c r="G15" s="21">
        <v>-1.978220432746687</v>
      </c>
    </row>
    <row r="16" spans="1:7" ht="12.75">
      <c r="A16" s="15">
        <v>42383</v>
      </c>
      <c r="C16" s="21">
        <v>3.039583333333333</v>
      </c>
      <c r="D16" s="21">
        <v>1011.9975520833333</v>
      </c>
      <c r="E16" s="21">
        <v>-1.5386497611311671</v>
      </c>
      <c r="G16" s="21">
        <v>-1.6435956964856022</v>
      </c>
    </row>
    <row r="17" spans="1:7" ht="12.75">
      <c r="A17" s="15">
        <v>42384</v>
      </c>
      <c r="C17" s="21">
        <v>2.819791666666667</v>
      </c>
      <c r="D17" s="21">
        <v>1025.7469166666663</v>
      </c>
      <c r="E17" s="21">
        <v>-0.8316788984537337</v>
      </c>
      <c r="G17" s="21">
        <v>-0.9284366991720844</v>
      </c>
    </row>
    <row r="18" spans="1:7" ht="12.75">
      <c r="A18" s="15">
        <v>42385</v>
      </c>
      <c r="C18" s="21">
        <v>1.7572916666666665</v>
      </c>
      <c r="D18" s="21">
        <v>1034.8111562499996</v>
      </c>
      <c r="E18" s="21">
        <v>-3.3307849406878502</v>
      </c>
      <c r="F18" s="17">
        <v>-4.8785004047874585</v>
      </c>
      <c r="G18" s="21">
        <v>-3.224021147830555</v>
      </c>
    </row>
    <row r="19" spans="1:7" ht="12.75">
      <c r="A19" s="15">
        <v>42386</v>
      </c>
      <c r="C19" s="21">
        <v>2.00625</v>
      </c>
      <c r="D19" s="21">
        <v>1031.7299479166666</v>
      </c>
      <c r="E19" s="21">
        <v>-3.6342557349143676</v>
      </c>
      <c r="F19" s="17">
        <v>-4.324098625508084</v>
      </c>
      <c r="G19" s="21">
        <v>-3.7395523680945044</v>
      </c>
    </row>
    <row r="20" spans="1:7" ht="12.75">
      <c r="A20" s="15">
        <v>42387</v>
      </c>
      <c r="C20" s="21">
        <v>1.7072916666666667</v>
      </c>
      <c r="D20" s="21">
        <v>1020.8824062499999</v>
      </c>
      <c r="E20" s="21">
        <v>-3.0561909908813494</v>
      </c>
      <c r="F20" s="17">
        <v>-4.016288737796834</v>
      </c>
      <c r="G20" s="21">
        <v>-3.642307012061021</v>
      </c>
    </row>
    <row r="21" spans="1:7" ht="12.75">
      <c r="A21" s="15">
        <v>42388</v>
      </c>
      <c r="C21" s="21">
        <v>-0.027083333333333237</v>
      </c>
      <c r="D21" s="21">
        <v>1022.729020833333</v>
      </c>
      <c r="E21" s="21">
        <v>-5.958380762780783</v>
      </c>
      <c r="F21" s="17">
        <v>-6.74221645381446</v>
      </c>
      <c r="G21" s="21">
        <v>-5.7791545899586625</v>
      </c>
    </row>
    <row r="22" spans="1:7" ht="12.75">
      <c r="A22" s="15">
        <v>42389</v>
      </c>
      <c r="C22" s="21">
        <v>-0.16041666666666674</v>
      </c>
      <c r="D22" s="21">
        <v>1026.5699791666666</v>
      </c>
      <c r="E22" s="21">
        <v>-10.619199395676365</v>
      </c>
      <c r="F22" s="17">
        <v>-11.645391399339873</v>
      </c>
      <c r="G22" s="21">
        <v>-9.352384595190072</v>
      </c>
    </row>
    <row r="23" spans="1:7" ht="12.75">
      <c r="A23" s="15">
        <v>42390</v>
      </c>
      <c r="C23" s="21">
        <v>2.657291666666666</v>
      </c>
      <c r="D23" s="21">
        <v>1027.9206458333333</v>
      </c>
      <c r="E23" s="21">
        <v>-6.931030453846883</v>
      </c>
      <c r="F23" s="17">
        <v>-7.855886550687093</v>
      </c>
      <c r="G23" s="21">
        <v>-6.920135232231432</v>
      </c>
    </row>
    <row r="24" spans="1:7" ht="12.75">
      <c r="A24" s="15">
        <v>42391</v>
      </c>
      <c r="C24" s="21">
        <v>6.420833333333334</v>
      </c>
      <c r="D24" s="21">
        <v>1024.4490104166664</v>
      </c>
      <c r="E24" s="21">
        <v>-3.4841349168629665</v>
      </c>
      <c r="F24" s="17">
        <v>-5.057331656060083</v>
      </c>
      <c r="G24" s="21">
        <v>-3.790675659786698</v>
      </c>
    </row>
    <row r="25" spans="1:7" ht="12.75">
      <c r="A25" s="15">
        <v>42392</v>
      </c>
      <c r="C25" s="21">
        <v>6.630208333333335</v>
      </c>
      <c r="D25" s="21">
        <v>1036.0668541666666</v>
      </c>
      <c r="E25" s="21">
        <v>-2.1951886923340003</v>
      </c>
      <c r="F25" s="17">
        <v>-3.6323476902493748</v>
      </c>
      <c r="G25" s="21">
        <v>-3.405984447190265</v>
      </c>
    </row>
    <row r="26" spans="1:7" ht="12.75">
      <c r="A26" s="15">
        <v>42393</v>
      </c>
      <c r="C26" s="21">
        <v>10.918750000000001</v>
      </c>
      <c r="D26" s="21">
        <v>1033.6715312499998</v>
      </c>
      <c r="E26" s="21">
        <v>-3.7666515699277006</v>
      </c>
      <c r="G26" s="21">
        <v>-4.350703596305783</v>
      </c>
    </row>
    <row r="27" spans="1:7" ht="12.75">
      <c r="A27" s="15">
        <v>42394</v>
      </c>
      <c r="C27" s="21">
        <v>10.158333333333333</v>
      </c>
      <c r="D27" s="21">
        <v>1027.6357395833331</v>
      </c>
      <c r="E27" s="21">
        <v>-3.529609447787451</v>
      </c>
      <c r="G27" s="21">
        <v>-4.051988698295678</v>
      </c>
    </row>
    <row r="28" spans="1:7" ht="12.75">
      <c r="A28" s="15">
        <v>42395</v>
      </c>
      <c r="C28" s="21">
        <v>8.559374999999998</v>
      </c>
      <c r="D28" s="21">
        <v>1023.2144166666664</v>
      </c>
      <c r="E28" s="21">
        <v>-2.136830906780367</v>
      </c>
      <c r="F28" s="17">
        <v>-3.415246096774126</v>
      </c>
      <c r="G28" s="21">
        <v>-3.3903356009284686</v>
      </c>
    </row>
    <row r="29" spans="1:7" ht="12.75">
      <c r="A29" s="15">
        <v>42396</v>
      </c>
      <c r="C29" s="21">
        <v>10.373958333333334</v>
      </c>
      <c r="D29" s="21">
        <v>1015.8596145833332</v>
      </c>
      <c r="E29" s="21">
        <v>-3.1760677966803335</v>
      </c>
      <c r="F29" s="17">
        <v>-2.2753736641194164</v>
      </c>
      <c r="G29" s="21">
        <v>-2.8195678324184983</v>
      </c>
    </row>
    <row r="30" spans="1:7" ht="12.75">
      <c r="A30" s="15">
        <v>42397</v>
      </c>
      <c r="C30" s="21">
        <v>6.317708333333333</v>
      </c>
      <c r="D30" s="21">
        <v>1030.1154791666668</v>
      </c>
      <c r="E30" s="21">
        <v>-0.9769056293746167</v>
      </c>
      <c r="F30" s="17">
        <v>-1.6255744376179584</v>
      </c>
      <c r="G30" s="21">
        <v>-1.5754173484998342</v>
      </c>
    </row>
    <row r="31" spans="1:7" ht="12.75">
      <c r="A31" s="15">
        <v>42398</v>
      </c>
      <c r="C31" s="21">
        <v>10</v>
      </c>
      <c r="D31" s="21">
        <v>1024.1218958333332</v>
      </c>
      <c r="E31" s="21">
        <v>-2.5523590273640333</v>
      </c>
      <c r="F31" s="17">
        <v>-2.62860529603125</v>
      </c>
      <c r="G31" s="21">
        <v>-2.8259836170472563</v>
      </c>
    </row>
    <row r="32" spans="1:7" ht="12.75">
      <c r="A32" s="15">
        <v>42399</v>
      </c>
      <c r="C32" s="21">
        <v>7.365255730250417</v>
      </c>
      <c r="D32" s="21">
        <v>1011.4309004074166</v>
      </c>
      <c r="E32" s="21">
        <v>-2.685331979111767</v>
      </c>
      <c r="F32" s="17">
        <v>-2.588317158746834</v>
      </c>
      <c r="G32" s="21">
        <v>-2.3792977688465666</v>
      </c>
    </row>
    <row r="33" spans="1:7" ht="12.75">
      <c r="A33" s="15">
        <v>42400</v>
      </c>
      <c r="C33" s="21">
        <v>9.285092705772213</v>
      </c>
      <c r="D33" s="21">
        <v>1009.3474982354546</v>
      </c>
      <c r="E33" s="21">
        <v>-1.1277454616105043</v>
      </c>
      <c r="F33" s="17">
        <v>-1.5565437456007498</v>
      </c>
      <c r="G33" s="21">
        <v>-1.514444346006411</v>
      </c>
    </row>
    <row r="34" spans="1:7" ht="12.75">
      <c r="A34" s="15">
        <v>42401</v>
      </c>
      <c r="C34" s="21">
        <v>11.377083333333331</v>
      </c>
      <c r="D34" s="21">
        <v>1021.6527083333331</v>
      </c>
      <c r="E34" s="21">
        <v>-2.1614503537002667</v>
      </c>
      <c r="F34" s="17">
        <v>-2.1278462622029175</v>
      </c>
      <c r="G34" s="21">
        <v>-2.397405535274948</v>
      </c>
    </row>
    <row r="35" spans="1:7" ht="12.75">
      <c r="A35" s="15">
        <v>42402</v>
      </c>
      <c r="C35" s="21">
        <v>7.945236996196947</v>
      </c>
      <c r="D35" s="21">
        <v>1019.5087899805147</v>
      </c>
      <c r="E35" s="21">
        <v>-1.8164085182813832</v>
      </c>
      <c r="F35" s="17">
        <v>-1.9255329087447501</v>
      </c>
      <c r="G35" s="21">
        <v>-1.8457033504791935</v>
      </c>
    </row>
    <row r="36" spans="1:7" ht="12.75">
      <c r="A36" s="15">
        <v>42403</v>
      </c>
      <c r="C36" s="21">
        <v>4.852083333333333</v>
      </c>
      <c r="D36" s="21">
        <v>1028.5010104166665</v>
      </c>
      <c r="E36" s="21">
        <v>-0.45539620496791305</v>
      </c>
      <c r="F36" s="17">
        <v>-1.0819042612956666</v>
      </c>
      <c r="G36" s="21">
        <v>-0.9346273456871953</v>
      </c>
    </row>
    <row r="37" spans="1:7" ht="12.75">
      <c r="A37" s="15">
        <v>42404</v>
      </c>
      <c r="C37" s="21">
        <v>9.249375269404398</v>
      </c>
      <c r="D37" s="21">
        <v>1031.4250827771314</v>
      </c>
      <c r="E37" s="21">
        <v>-1.3632723545674663</v>
      </c>
      <c r="F37" s="17">
        <v>-2.0539951259461664</v>
      </c>
      <c r="G37" s="21">
        <v>-2.091531107153405</v>
      </c>
    </row>
    <row r="38" spans="1:7" ht="12.75">
      <c r="A38" s="15">
        <v>42405</v>
      </c>
      <c r="C38" s="21">
        <v>9.564583333333333</v>
      </c>
      <c r="D38" s="21">
        <v>1024.7550208333332</v>
      </c>
      <c r="E38" s="21">
        <v>-3.324979211768133</v>
      </c>
      <c r="F38" s="17">
        <v>-3.796492742796001</v>
      </c>
      <c r="G38" s="21">
        <v>-3.677819917411432</v>
      </c>
    </row>
    <row r="39" spans="1:7" ht="12.75">
      <c r="A39" s="15">
        <v>42406</v>
      </c>
      <c r="C39" s="21">
        <v>9.616666666666665</v>
      </c>
      <c r="D39" s="21">
        <v>1003.8935520833332</v>
      </c>
      <c r="E39" s="21">
        <v>-3.5160813208634996</v>
      </c>
      <c r="F39" s="17">
        <v>-3.813024453931708</v>
      </c>
      <c r="G39" s="21">
        <v>-3.8967071236079733</v>
      </c>
    </row>
    <row r="40" spans="1:7" ht="12.75">
      <c r="A40" s="15">
        <v>42407</v>
      </c>
      <c r="C40" s="21">
        <v>6.8947916666666655</v>
      </c>
      <c r="D40" s="21">
        <v>997.5200937499998</v>
      </c>
      <c r="E40" s="21">
        <v>-1.9200795919355</v>
      </c>
      <c r="F40" s="17">
        <v>-1.7144465394680415</v>
      </c>
      <c r="G40" s="21">
        <v>-1.787505247557057</v>
      </c>
    </row>
    <row r="41" spans="1:7" ht="12.75">
      <c r="A41" s="15">
        <v>42408</v>
      </c>
      <c r="C41" s="21">
        <v>7.4489583333333345</v>
      </c>
      <c r="D41" s="21">
        <v>992.7294479166668</v>
      </c>
      <c r="E41" s="21">
        <v>-1.9408211732164837</v>
      </c>
      <c r="F41" s="17">
        <v>-1.4477397781026664</v>
      </c>
      <c r="G41" s="21">
        <v>-1.3445290915740937</v>
      </c>
    </row>
    <row r="42" spans="1:7" ht="12.75">
      <c r="A42" s="15">
        <v>42409</v>
      </c>
      <c r="C42" s="21">
        <v>5.242233226135167</v>
      </c>
      <c r="D42" s="21">
        <v>992.7604469798331</v>
      </c>
      <c r="E42" s="21">
        <v>-2.040510442884883</v>
      </c>
      <c r="F42" s="17">
        <v>-2.2124499291254582</v>
      </c>
      <c r="G42" s="21">
        <v>-1.8094483613463133</v>
      </c>
    </row>
    <row r="43" spans="1:7" ht="12.75">
      <c r="A43" s="15">
        <v>42410</v>
      </c>
      <c r="C43" s="21">
        <v>5.033333333333333</v>
      </c>
      <c r="D43" s="21">
        <v>1001.8569999999999</v>
      </c>
      <c r="E43" s="21">
        <v>-0.4571233395908336</v>
      </c>
      <c r="F43" s="17">
        <v>-1.2840047536739165</v>
      </c>
      <c r="G43" s="21">
        <v>-0.8166713779163056</v>
      </c>
    </row>
    <row r="44" spans="1:7" ht="12.75">
      <c r="A44" s="15">
        <v>42411</v>
      </c>
      <c r="C44" s="21">
        <v>2.6427083333333328</v>
      </c>
      <c r="D44" s="21">
        <v>1008.9902083333332</v>
      </c>
      <c r="E44" s="21">
        <v>-2.7361992511638435</v>
      </c>
      <c r="F44" s="17">
        <v>-4.076289790126708</v>
      </c>
      <c r="G44" s="21">
        <v>-3.4653489977618332</v>
      </c>
    </row>
    <row r="45" spans="1:7" ht="12.75">
      <c r="A45" s="15">
        <v>42412</v>
      </c>
      <c r="C45" s="21">
        <v>2.717708333333334</v>
      </c>
      <c r="D45" s="21">
        <v>1000.4008124999999</v>
      </c>
      <c r="E45" s="21">
        <v>-3.7898161296476</v>
      </c>
      <c r="F45" s="17">
        <v>-4.499495022472835</v>
      </c>
      <c r="G45" s="21">
        <v>-3.5199316510661305</v>
      </c>
    </row>
    <row r="46" spans="1:7" ht="12.75">
      <c r="A46" s="15">
        <v>42413</v>
      </c>
      <c r="C46" s="21">
        <v>2.5083333333333333</v>
      </c>
      <c r="D46" s="21">
        <v>990.6717916666666</v>
      </c>
      <c r="E46" s="21">
        <v>-6.000402062978867</v>
      </c>
      <c r="F46" s="17">
        <v>-7.185996132569541</v>
      </c>
      <c r="G46" s="21">
        <v>-6.154776406298474</v>
      </c>
    </row>
    <row r="47" spans="1:7" ht="12.75">
      <c r="A47" s="15">
        <v>42414</v>
      </c>
      <c r="C47" s="21">
        <v>3.298958333333333</v>
      </c>
      <c r="D47" s="21">
        <v>1001.477125</v>
      </c>
      <c r="E47" s="21">
        <v>-3.1372692942508835</v>
      </c>
      <c r="F47" s="17">
        <v>-3.650382242940666</v>
      </c>
      <c r="G47" s="21">
        <v>-2.5489139894241433</v>
      </c>
    </row>
    <row r="48" spans="1:7" ht="12.75">
      <c r="A48" s="15">
        <v>42415</v>
      </c>
      <c r="C48" s="21">
        <v>2.3041666666666663</v>
      </c>
      <c r="D48" s="21">
        <v>1030.98075</v>
      </c>
      <c r="E48" s="21">
        <v>-0.5775735560358167</v>
      </c>
      <c r="F48" s="17">
        <v>-1.1530671223420417</v>
      </c>
      <c r="G48" s="21">
        <v>-0.7781999383180748</v>
      </c>
    </row>
    <row r="49" spans="1:7" ht="12.75">
      <c r="A49" s="15">
        <v>42416</v>
      </c>
      <c r="C49" s="21">
        <v>2.761458333333333</v>
      </c>
      <c r="D49" s="21">
        <v>1040.5303854166666</v>
      </c>
      <c r="E49" s="21">
        <v>-4.1010756311603505</v>
      </c>
      <c r="F49" s="17">
        <v>-4.980793757608707</v>
      </c>
      <c r="G49" s="21">
        <v>-4.082618416661868</v>
      </c>
    </row>
    <row r="50" spans="1:7" ht="12.75">
      <c r="A50" s="15">
        <v>42417</v>
      </c>
      <c r="C50" s="21">
        <v>4.137499999999999</v>
      </c>
      <c r="D50" s="21">
        <v>1022.7923333333332</v>
      </c>
      <c r="E50" s="21">
        <v>-4.001254272369151</v>
      </c>
      <c r="F50" s="17">
        <v>-5.0232897119032085</v>
      </c>
      <c r="G50" s="21">
        <v>-4.161293652912474</v>
      </c>
    </row>
    <row r="51" spans="1:7" ht="12.75">
      <c r="A51" s="15">
        <v>42418</v>
      </c>
      <c r="C51" s="21">
        <v>3.8552083333333336</v>
      </c>
      <c r="D51" s="21">
        <v>1019.7005729166667</v>
      </c>
      <c r="E51" s="21">
        <v>-3.581511991983367</v>
      </c>
      <c r="F51" s="17">
        <v>-3.7733880153316246</v>
      </c>
      <c r="G51" s="21">
        <v>-3.0010523118590045</v>
      </c>
    </row>
    <row r="52" spans="1:7" ht="12.75">
      <c r="A52" s="15">
        <v>42419</v>
      </c>
      <c r="C52" s="21">
        <v>4.014583333333333</v>
      </c>
      <c r="D52" s="21">
        <v>1022.0114791666665</v>
      </c>
      <c r="E52" s="21">
        <v>-2.123092639048417</v>
      </c>
      <c r="F52" s="17">
        <v>-2.890558090618684</v>
      </c>
      <c r="G52" s="21">
        <v>-2.8298197793074937</v>
      </c>
    </row>
    <row r="53" spans="1:7" ht="12.75">
      <c r="A53" s="15">
        <v>42420</v>
      </c>
      <c r="C53" s="21">
        <v>9.967708333333333</v>
      </c>
      <c r="D53" s="21">
        <v>1015.3953229166664</v>
      </c>
      <c r="E53" s="21">
        <v>-2.1355021255871667</v>
      </c>
      <c r="F53" s="17">
        <v>-3.027470152794541</v>
      </c>
      <c r="G53" s="21">
        <v>-2.1337895665305275</v>
      </c>
    </row>
    <row r="54" spans="1:7" ht="12.75">
      <c r="A54" s="15">
        <v>42421</v>
      </c>
      <c r="C54" s="21">
        <v>11.180208333333333</v>
      </c>
      <c r="D54" s="21">
        <v>1016.4821874999999</v>
      </c>
      <c r="E54" s="21">
        <v>-3.0203692882124167</v>
      </c>
      <c r="F54" s="17">
        <v>-3.4448102271991243</v>
      </c>
      <c r="G54" s="21">
        <v>-2.732812374721125</v>
      </c>
    </row>
    <row r="55" spans="1:7" ht="12.75">
      <c r="A55" s="15">
        <v>42422</v>
      </c>
      <c r="C55" s="21">
        <v>8.135416666666666</v>
      </c>
      <c r="D55" s="21">
        <v>1014.9837916666665</v>
      </c>
      <c r="E55" s="21">
        <v>-2.50514569531995</v>
      </c>
      <c r="G55" s="21">
        <v>-2.2320459447524317</v>
      </c>
    </row>
    <row r="56" spans="1:7" ht="12.75">
      <c r="A56" s="15">
        <v>42423</v>
      </c>
      <c r="C56" s="21">
        <v>5.26875</v>
      </c>
      <c r="D56" s="21">
        <v>1022.9928229166666</v>
      </c>
      <c r="E56" s="21">
        <v>-1.5329553956482496</v>
      </c>
      <c r="F56" s="17">
        <v>-3.8652686303999997</v>
      </c>
      <c r="G56" s="21">
        <v>-1.3961009563870104</v>
      </c>
    </row>
    <row r="57" spans="1:7" ht="12.75">
      <c r="A57" s="15">
        <v>42424</v>
      </c>
      <c r="C57" s="21">
        <v>2.2125</v>
      </c>
      <c r="D57" s="21">
        <v>1023.7209166666667</v>
      </c>
      <c r="E57" s="21">
        <v>-4.366132198267416</v>
      </c>
      <c r="F57" s="17">
        <v>-7.150095706199999</v>
      </c>
      <c r="G57" s="21">
        <v>-4.12888553806022</v>
      </c>
    </row>
    <row r="58" spans="1:7" ht="12.75">
      <c r="A58" s="15">
        <v>42425</v>
      </c>
      <c r="C58" s="21">
        <v>1.7781250000000002</v>
      </c>
      <c r="D58" s="21">
        <v>1022.2330729166664</v>
      </c>
      <c r="E58" s="21">
        <v>-4.269582479577739</v>
      </c>
      <c r="F58" s="17">
        <v>-8.149114397542286</v>
      </c>
      <c r="G58" s="21">
        <v>-5.169196368144471</v>
      </c>
    </row>
    <row r="59" spans="1:7" ht="12.75">
      <c r="A59" s="15">
        <v>42426</v>
      </c>
      <c r="C59" s="21">
        <v>2.821875000000001</v>
      </c>
      <c r="D59" s="21">
        <v>1015.7224375000001</v>
      </c>
      <c r="E59" s="21">
        <v>-6.50617707125</v>
      </c>
      <c r="F59" s="17">
        <v>-10.758216838239688</v>
      </c>
      <c r="G59" s="21">
        <v>-6.563183578405208</v>
      </c>
    </row>
    <row r="60" spans="1:7" ht="12.75">
      <c r="A60" s="15">
        <v>42427</v>
      </c>
      <c r="C60" s="21">
        <v>3.7843750000000003</v>
      </c>
      <c r="D60" s="21">
        <v>1015.8174062500002</v>
      </c>
      <c r="E60" s="21">
        <v>-7.021648714954271</v>
      </c>
      <c r="F60" s="17">
        <v>-11.087176331456023</v>
      </c>
      <c r="G60" s="21">
        <v>-6.419598972398915</v>
      </c>
    </row>
    <row r="61" spans="1:7" ht="12.75">
      <c r="A61" s="15">
        <v>42428</v>
      </c>
      <c r="C61" s="21">
        <v>4.102083333333334</v>
      </c>
      <c r="D61" s="21">
        <v>1026.5172187499995</v>
      </c>
      <c r="E61" s="21">
        <v>-2.8449015578268746</v>
      </c>
      <c r="F61" s="17">
        <v>-5.822156989766854</v>
      </c>
      <c r="G61" s="21">
        <v>-2.298810449080988</v>
      </c>
    </row>
    <row r="62" spans="1:7" ht="12.75">
      <c r="A62" s="15">
        <v>42429</v>
      </c>
      <c r="C62" s="21">
        <v>4.753124999999999</v>
      </c>
      <c r="D62" s="21">
        <v>1032.5952187499997</v>
      </c>
      <c r="E62" s="21">
        <v>-3.310785594855625</v>
      </c>
      <c r="F62" s="17">
        <v>-5.582465855245043</v>
      </c>
      <c r="G62" s="21">
        <v>-2.310151469200767</v>
      </c>
    </row>
    <row r="63" spans="1:7" ht="12.75">
      <c r="A63" s="15">
        <v>42430</v>
      </c>
      <c r="C63" s="21">
        <v>7.881249999999999</v>
      </c>
      <c r="D63" s="21">
        <v>1017.0520000000001</v>
      </c>
      <c r="E63" s="21">
        <v>-2.5356312711981523</v>
      </c>
      <c r="F63" s="17">
        <v>-7.975236172577044</v>
      </c>
      <c r="G63" s="21">
        <v>-3.8288709378103647</v>
      </c>
    </row>
    <row r="64" spans="1:7" ht="12.75">
      <c r="A64" s="15">
        <v>42431</v>
      </c>
      <c r="C64" s="21">
        <v>5.03125</v>
      </c>
      <c r="D64" s="21">
        <v>1004.0307291666668</v>
      </c>
      <c r="E64" s="21">
        <v>-1.1666666666666667</v>
      </c>
      <c r="F64" s="17">
        <v>-6.184887527641499</v>
      </c>
      <c r="G64" s="21">
        <v>-2.0200236490554837</v>
      </c>
    </row>
    <row r="65" spans="1:7" ht="12.75">
      <c r="A65" s="15">
        <v>42432</v>
      </c>
      <c r="C65" s="21">
        <v>6.8656250000000005</v>
      </c>
      <c r="D65" s="21">
        <v>1008.0616249999999</v>
      </c>
      <c r="E65" s="21">
        <v>-0.9916666666666667</v>
      </c>
      <c r="F65" s="17">
        <v>-5.604512711829895</v>
      </c>
      <c r="G65" s="21">
        <v>-1.9852160918693722</v>
      </c>
    </row>
    <row r="66" spans="1:7" ht="12.75">
      <c r="A66" s="15">
        <v>42433</v>
      </c>
      <c r="C66" s="21">
        <v>5.507291666666666</v>
      </c>
      <c r="D66" s="21">
        <v>996.0322499999997</v>
      </c>
      <c r="E66" s="21">
        <v>-0.42916666666666675</v>
      </c>
      <c r="F66" s="17">
        <v>-5.756124398304125</v>
      </c>
      <c r="G66" s="21">
        <v>-1.983124078329135</v>
      </c>
    </row>
    <row r="67" spans="1:7" ht="12.75">
      <c r="A67" s="15">
        <v>42434</v>
      </c>
      <c r="C67" s="21">
        <v>2.439583333333333</v>
      </c>
      <c r="D67" s="21">
        <v>1004.4528124999998</v>
      </c>
      <c r="E67" s="21">
        <v>-1.8750000000000002</v>
      </c>
      <c r="F67" s="17">
        <v>-6.3763582446705</v>
      </c>
      <c r="G67" s="21">
        <v>-2.656324709930221</v>
      </c>
    </row>
    <row r="68" spans="1:7" ht="12.75">
      <c r="A68" s="15">
        <v>42435</v>
      </c>
      <c r="C68" s="21">
        <v>3.773958333333334</v>
      </c>
      <c r="D68" s="21">
        <v>1010.4041874999999</v>
      </c>
      <c r="E68" s="21">
        <v>-2.954166666666667</v>
      </c>
      <c r="F68" s="17">
        <v>-6.913148085357791</v>
      </c>
      <c r="G68" s="21">
        <v>-2.9886067093607687</v>
      </c>
    </row>
    <row r="69" spans="1:7" ht="12.75">
      <c r="A69" s="15">
        <v>42436</v>
      </c>
      <c r="C69" s="21">
        <v>4.042708333333334</v>
      </c>
      <c r="D69" s="21">
        <v>1014.6144687499997</v>
      </c>
      <c r="E69" s="21">
        <v>-1.2260869565217392</v>
      </c>
      <c r="F69" s="17">
        <v>-5.636932234936687</v>
      </c>
      <c r="G69" s="21">
        <v>-2.1683036819000354</v>
      </c>
    </row>
    <row r="70" spans="1:7" ht="12.75">
      <c r="A70" s="15">
        <v>42437</v>
      </c>
      <c r="C70" s="21">
        <v>3.9177083333333336</v>
      </c>
      <c r="D70" s="21">
        <v>1018.9091666666667</v>
      </c>
      <c r="E70" s="21">
        <v>-3.3916666666666657</v>
      </c>
      <c r="F70" s="17">
        <v>-7.214087848215251</v>
      </c>
      <c r="G70" s="21">
        <v>-3.4312181578696417</v>
      </c>
    </row>
    <row r="71" spans="1:7" ht="12.75">
      <c r="A71" s="15">
        <v>42438</v>
      </c>
      <c r="C71" s="21">
        <v>7.321875000000001</v>
      </c>
      <c r="D71" s="21">
        <v>1001.8253437500001</v>
      </c>
      <c r="E71" s="21">
        <v>-1.591666666666667</v>
      </c>
      <c r="F71" s="17">
        <v>-7.273453536573437</v>
      </c>
      <c r="G71" s="21">
        <v>-2.398683994581824</v>
      </c>
    </row>
    <row r="72" spans="1:7" ht="12.75">
      <c r="A72" s="15">
        <v>42439</v>
      </c>
      <c r="C72" s="21">
        <v>5.795833333333332</v>
      </c>
      <c r="D72" s="21">
        <v>1025.3353854166664</v>
      </c>
      <c r="E72" s="21">
        <v>-7.216666666666668</v>
      </c>
      <c r="F72" s="17">
        <v>-13.409151536487562</v>
      </c>
      <c r="G72" s="21">
        <v>-6.896834810373488</v>
      </c>
    </row>
    <row r="73" spans="1:7" ht="12.75">
      <c r="A73" s="15">
        <v>42440</v>
      </c>
      <c r="C73" s="21">
        <v>5.008333333333334</v>
      </c>
      <c r="D73" s="21">
        <v>1034.7900520833332</v>
      </c>
      <c r="E73" s="21">
        <v>-14.454166666666666</v>
      </c>
      <c r="F73" s="17">
        <v>-20.911242398405793</v>
      </c>
      <c r="G73" s="21">
        <v>-14.593261292474255</v>
      </c>
    </row>
    <row r="74" spans="1:7" ht="12.75">
      <c r="A74" s="15">
        <v>42441</v>
      </c>
      <c r="C74" s="21">
        <v>5.958333333333332</v>
      </c>
      <c r="D74" s="21">
        <v>1037.5652500000003</v>
      </c>
      <c r="E74" s="21">
        <v>-18.825</v>
      </c>
      <c r="F74" s="17">
        <v>-26.126633739147223</v>
      </c>
      <c r="G74" s="21">
        <v>-18.387227452172223</v>
      </c>
    </row>
    <row r="75" spans="1:7" ht="12.75">
      <c r="A75" s="15">
        <v>42442</v>
      </c>
      <c r="C75" s="21">
        <v>5.187499999999999</v>
      </c>
      <c r="D75" s="21">
        <v>1041.2795833333334</v>
      </c>
      <c r="E75" s="21">
        <v>-12.879166666666668</v>
      </c>
      <c r="F75" s="17">
        <v>-18.60248310773784</v>
      </c>
      <c r="G75" s="21">
        <v>-14.650436500408317</v>
      </c>
    </row>
    <row r="76" spans="1:7" ht="12.75">
      <c r="A76" s="15">
        <v>42443</v>
      </c>
      <c r="C76" s="21">
        <v>5.529166666666668</v>
      </c>
      <c r="D76" s="21">
        <v>1039.0953020833333</v>
      </c>
      <c r="E76" s="21">
        <v>-8.229166666666666</v>
      </c>
      <c r="F76" s="17">
        <v>-10.953158074107781</v>
      </c>
      <c r="G76" s="21">
        <v>-9.196304032847225</v>
      </c>
    </row>
    <row r="77" spans="1:7" ht="12.75">
      <c r="A77" s="15">
        <v>42444</v>
      </c>
      <c r="C77" s="21">
        <v>5.383333333333333</v>
      </c>
      <c r="D77" s="21">
        <v>1036.3095520833333</v>
      </c>
      <c r="E77" s="21">
        <v>-7.054166666666667</v>
      </c>
      <c r="F77" s="17">
        <v>-7.900094842212688</v>
      </c>
      <c r="G77" s="21">
        <v>-7.427115534942519</v>
      </c>
    </row>
    <row r="78" spans="1:7" ht="12.75">
      <c r="A78" s="15">
        <v>42445</v>
      </c>
      <c r="C78" s="21">
        <v>5.920833333333334</v>
      </c>
      <c r="D78" s="21">
        <v>1035.8980208333335</v>
      </c>
      <c r="E78" s="21">
        <v>-5.883333333333334</v>
      </c>
      <c r="F78" s="17">
        <v>-7.376092097456812</v>
      </c>
      <c r="G78" s="21">
        <v>-6.0756171674613375</v>
      </c>
    </row>
    <row r="79" spans="1:7" ht="12.75">
      <c r="A79" s="15">
        <v>42446</v>
      </c>
      <c r="C79" s="21">
        <v>5.668750000000002</v>
      </c>
      <c r="D79" s="21">
        <v>1036.5205937500002</v>
      </c>
      <c r="E79" s="21">
        <v>-8.150000000000002</v>
      </c>
      <c r="F79" s="17">
        <v>-10.235379248952375</v>
      </c>
      <c r="G79" s="21">
        <v>-8.442038248080088</v>
      </c>
    </row>
    <row r="80" spans="1:7" ht="12.75">
      <c r="A80" s="15">
        <v>42447</v>
      </c>
      <c r="C80" s="21">
        <v>4.779166666666668</v>
      </c>
      <c r="D80" s="21">
        <v>1032.8695729166664</v>
      </c>
      <c r="E80" s="21">
        <v>-5.383333333333332</v>
      </c>
      <c r="F80" s="17">
        <v>-7.275334878134792</v>
      </c>
      <c r="G80" s="21">
        <v>-6.068305637122538</v>
      </c>
    </row>
    <row r="81" spans="1:7" ht="12.75">
      <c r="A81" s="15">
        <v>42448</v>
      </c>
      <c r="C81" s="21">
        <v>6.190625000000001</v>
      </c>
      <c r="D81" s="21">
        <v>1032.3103124999996</v>
      </c>
      <c r="E81" s="21">
        <v>-1.7416666666666671</v>
      </c>
      <c r="F81" s="17">
        <v>-3.627738486560188</v>
      </c>
      <c r="G81" s="21">
        <v>-2.5655635793954774</v>
      </c>
    </row>
    <row r="82" spans="1:7" ht="12.75">
      <c r="A82" s="15">
        <v>42449</v>
      </c>
      <c r="C82" s="21">
        <v>7.140625</v>
      </c>
      <c r="D82" s="21">
        <v>1030.9490937500002</v>
      </c>
      <c r="E82" s="21">
        <v>-2.25</v>
      </c>
      <c r="F82" s="17">
        <v>-3.8571979642940204</v>
      </c>
      <c r="G82" s="21">
        <v>-2.2674757295374577</v>
      </c>
    </row>
    <row r="83" spans="1:7" ht="12.75">
      <c r="A83" s="15">
        <v>42450</v>
      </c>
      <c r="C83" s="21">
        <v>8.105208333333334</v>
      </c>
      <c r="D83" s="21">
        <v>1029.0919270833335</v>
      </c>
      <c r="E83" s="21">
        <v>-4.170833333333333</v>
      </c>
      <c r="F83" s="17">
        <v>-6.779193026538251</v>
      </c>
      <c r="G83" s="21">
        <v>-4.780283789621032</v>
      </c>
    </row>
    <row r="84" spans="1:7" ht="12.75">
      <c r="A84" s="15">
        <v>42451</v>
      </c>
      <c r="C84" s="21">
        <v>7.754166666666666</v>
      </c>
      <c r="D84" s="21">
        <v>1023.7842291666663</v>
      </c>
      <c r="E84" s="21">
        <v>-6.170833333333332</v>
      </c>
      <c r="F84" s="17">
        <v>-8.359182503120751</v>
      </c>
      <c r="G84" s="21">
        <v>-6.596126295994179</v>
      </c>
    </row>
    <row r="85" spans="1:7" ht="12.75">
      <c r="A85" s="15">
        <v>42452</v>
      </c>
      <c r="C85" s="21">
        <v>8.126041666666666</v>
      </c>
      <c r="D85" s="21">
        <v>1022.4863229166664</v>
      </c>
      <c r="E85" s="21">
        <v>-8.4375</v>
      </c>
      <c r="F85" s="17">
        <v>-11.284988123581435</v>
      </c>
      <c r="G85" s="21">
        <v>-9.385371841155159</v>
      </c>
    </row>
    <row r="86" spans="1:7" ht="12.75">
      <c r="A86" s="15">
        <v>42453</v>
      </c>
      <c r="C86" s="21">
        <v>7.756249999999999</v>
      </c>
      <c r="D86" s="21">
        <v>1019.2257291666666</v>
      </c>
      <c r="E86" s="21">
        <v>-5.675000000000001</v>
      </c>
      <c r="F86" s="17">
        <v>-8.591427121507044</v>
      </c>
      <c r="G86" s="21">
        <v>-6.76850485008251</v>
      </c>
    </row>
    <row r="87" spans="1:7" ht="12.75">
      <c r="A87" s="15">
        <v>42454</v>
      </c>
      <c r="C87" s="21">
        <v>11.201825370900124</v>
      </c>
      <c r="D87" s="21">
        <v>1019.4455718558266</v>
      </c>
      <c r="E87" s="21">
        <v>-1.7333333333333332</v>
      </c>
      <c r="F87" s="17">
        <v>-3.8326609805916036</v>
      </c>
      <c r="G87" s="21">
        <v>-2.6486184387496525</v>
      </c>
    </row>
    <row r="88" spans="1:7" ht="12.75">
      <c r="A88" s="15">
        <v>42455</v>
      </c>
      <c r="C88" s="21">
        <v>9.048958333333333</v>
      </c>
      <c r="D88" s="21">
        <v>1010.6363333333334</v>
      </c>
      <c r="E88" s="21">
        <v>-3.670833333333334</v>
      </c>
      <c r="F88" s="17">
        <v>-5.645892114918417</v>
      </c>
      <c r="G88" s="21">
        <v>-4.045930010035906</v>
      </c>
    </row>
    <row r="89" spans="1:7" ht="12.75">
      <c r="A89" s="15">
        <v>42456</v>
      </c>
      <c r="C89" s="21">
        <v>7.2406250000000005</v>
      </c>
      <c r="D89" s="21">
        <v>1005.1598020833335</v>
      </c>
      <c r="E89" s="21">
        <v>-2.0499999999999994</v>
      </c>
      <c r="F89" s="17">
        <v>-3.7635002861944375</v>
      </c>
      <c r="G89" s="21">
        <v>-2.7078553436782413</v>
      </c>
    </row>
    <row r="90" spans="1:7" ht="12.75">
      <c r="A90" s="15">
        <v>42457</v>
      </c>
      <c r="C90" s="21">
        <v>8.388541666666667</v>
      </c>
      <c r="D90" s="21">
        <v>994.3861249999997</v>
      </c>
      <c r="E90" s="21">
        <v>-1.5304347826086957</v>
      </c>
      <c r="F90" s="17">
        <v>-2.8042846646387916</v>
      </c>
      <c r="G90" s="21">
        <v>-1.3950010106100519</v>
      </c>
    </row>
    <row r="91" spans="1:7" ht="12.75">
      <c r="A91" s="15">
        <v>42458</v>
      </c>
      <c r="C91" s="21">
        <v>7.842708333333335</v>
      </c>
      <c r="D91" s="21">
        <v>1008.53646875</v>
      </c>
      <c r="E91" s="21">
        <v>-0.8875000000000001</v>
      </c>
      <c r="F91" s="17">
        <v>-2.112400948177292</v>
      </c>
      <c r="G91" s="21">
        <v>-1.1409188108938884</v>
      </c>
    </row>
    <row r="92" spans="1:7" ht="12.75">
      <c r="A92" s="15">
        <v>42459</v>
      </c>
      <c r="C92" s="21">
        <v>7.892708333333336</v>
      </c>
      <c r="D92" s="21">
        <v>1014.2240416666668</v>
      </c>
      <c r="E92" s="21">
        <v>-0.8708333333333332</v>
      </c>
      <c r="F92" s="17">
        <v>-2.583987682417896</v>
      </c>
      <c r="G92" s="21">
        <v>-1.0453046267944892</v>
      </c>
    </row>
    <row r="93" spans="1:7" ht="12.75">
      <c r="A93" s="15">
        <v>42460</v>
      </c>
      <c r="C93" s="21">
        <v>8.246875000000003</v>
      </c>
      <c r="D93" s="21">
        <v>1021.3150416666664</v>
      </c>
      <c r="E93" s="21">
        <v>-1.804166666666666</v>
      </c>
      <c r="F93" s="17">
        <v>-4.019202822756478</v>
      </c>
      <c r="G93" s="21">
        <v>-2.2968885738040696</v>
      </c>
    </row>
    <row r="94" spans="1:7" ht="12.75">
      <c r="A94" s="15">
        <v>42461</v>
      </c>
      <c r="C94" s="21">
        <v>7.122916666666666</v>
      </c>
      <c r="D94" s="21">
        <v>1025.6730520833335</v>
      </c>
      <c r="E94" s="21">
        <v>-4.012500000000001</v>
      </c>
      <c r="F94" s="17">
        <v>-6.25127140711277</v>
      </c>
      <c r="G94" s="21">
        <v>-4.4184974275064475</v>
      </c>
    </row>
    <row r="95" spans="1:7" ht="12.75">
      <c r="A95" s="15">
        <v>42462</v>
      </c>
      <c r="C95" s="21">
        <v>9.877083333333331</v>
      </c>
      <c r="D95" s="21">
        <v>1018.0333437500002</v>
      </c>
      <c r="E95" s="21">
        <v>-6.1208333333333345</v>
      </c>
      <c r="F95" s="17">
        <v>-8.66098347422152</v>
      </c>
      <c r="G95" s="21">
        <v>-6.63022550800875</v>
      </c>
    </row>
    <row r="96" spans="1:7" ht="12.75">
      <c r="A96" s="15">
        <v>42463</v>
      </c>
      <c r="C96" s="21">
        <v>11.480208333333332</v>
      </c>
      <c r="D96" s="21">
        <v>1010.7735104166665</v>
      </c>
      <c r="E96" s="21">
        <v>-7.741666666666668</v>
      </c>
      <c r="F96" s="17">
        <v>-9.469774324823394</v>
      </c>
      <c r="G96" s="21">
        <v>-7.581601177757457</v>
      </c>
    </row>
    <row r="97" spans="1:7" ht="12.75">
      <c r="A97" s="15">
        <v>42464</v>
      </c>
      <c r="C97" s="21">
        <v>9.586458333333335</v>
      </c>
      <c r="D97" s="21">
        <v>1008.1988020833332</v>
      </c>
      <c r="E97" s="21">
        <v>-3.954166666666666</v>
      </c>
      <c r="F97" s="17">
        <v>-6.313413968945916</v>
      </c>
      <c r="G97" s="21">
        <v>-4.032245758543595</v>
      </c>
    </row>
    <row r="98" spans="1:7" ht="12.75">
      <c r="A98" s="15">
        <v>42465</v>
      </c>
      <c r="C98" s="21">
        <v>10.476041666666665</v>
      </c>
      <c r="D98" s="21">
        <v>1013.2321458333332</v>
      </c>
      <c r="E98" s="21">
        <v>-2.4833333333333334</v>
      </c>
      <c r="F98" s="17">
        <v>-4.720697279552499</v>
      </c>
      <c r="G98" s="21">
        <v>-2.9913776729714776</v>
      </c>
    </row>
    <row r="99" spans="1:7" ht="12.75">
      <c r="A99" s="15">
        <v>42466</v>
      </c>
      <c r="C99" s="21">
        <v>8.384375</v>
      </c>
      <c r="D99" s="21">
        <v>1013.126625</v>
      </c>
      <c r="E99" s="21">
        <v>-1.6666666666666663</v>
      </c>
      <c r="F99" s="17">
        <v>-3.313720265445646</v>
      </c>
      <c r="G99" s="21">
        <v>-2.2573122787424014</v>
      </c>
    </row>
    <row r="100" spans="1:7" ht="12.75">
      <c r="A100" s="15">
        <v>42467</v>
      </c>
      <c r="C100" s="21">
        <v>6.95138341669383</v>
      </c>
      <c r="D100" s="21">
        <v>1014.7430497215599</v>
      </c>
      <c r="E100" s="21">
        <v>-0.8083333333333332</v>
      </c>
      <c r="F100" s="17">
        <v>-2.362344714059979</v>
      </c>
      <c r="G100" s="21">
        <v>-1.2853914645525635</v>
      </c>
    </row>
    <row r="101" spans="1:7" ht="12.75">
      <c r="A101" s="15">
        <v>42468</v>
      </c>
      <c r="C101" s="21">
        <v>9.281249999999998</v>
      </c>
      <c r="D101" s="21">
        <v>1016.8093020833334</v>
      </c>
      <c r="E101" s="21">
        <v>-2.804166666666666</v>
      </c>
      <c r="F101" s="17">
        <v>-4.66548928122575</v>
      </c>
      <c r="G101" s="21">
        <v>-3.0591956145242345</v>
      </c>
    </row>
    <row r="102" spans="1:7" ht="12.75">
      <c r="A102" s="15">
        <v>42469</v>
      </c>
      <c r="C102" s="21">
        <v>7.584375000000001</v>
      </c>
      <c r="D102" s="21">
        <v>1009.0535208333332</v>
      </c>
      <c r="E102" s="21">
        <v>-1.729166666666667</v>
      </c>
      <c r="F102" s="17">
        <v>-3.820969772470541</v>
      </c>
      <c r="G102" s="21">
        <v>-2.2573341856921942</v>
      </c>
    </row>
    <row r="103" spans="1:7" ht="12.75">
      <c r="A103" s="15">
        <v>42470</v>
      </c>
      <c r="C103" s="21">
        <v>8.156249999999998</v>
      </c>
      <c r="D103" s="21">
        <v>1013</v>
      </c>
      <c r="E103" s="21">
        <v>-2.0750000000000006</v>
      </c>
      <c r="F103" s="17">
        <v>-3.3366168441005013</v>
      </c>
      <c r="G103" s="21">
        <v>-2.175102451902386</v>
      </c>
    </row>
    <row r="104" spans="1:7" ht="12.75">
      <c r="A104" s="15">
        <v>42471</v>
      </c>
      <c r="C104" s="21">
        <v>11.579166666666666</v>
      </c>
      <c r="D104" s="21">
        <v>1011.0267604166665</v>
      </c>
      <c r="E104" s="21">
        <v>-8.066666666666665</v>
      </c>
      <c r="F104" s="17">
        <v>-10.504696019459958</v>
      </c>
      <c r="G104" s="21">
        <v>-8.088427939431861</v>
      </c>
    </row>
    <row r="105" spans="1:7" ht="12.75">
      <c r="A105" s="15">
        <v>42472</v>
      </c>
      <c r="C105" s="21">
        <v>12.00625</v>
      </c>
      <c r="D105" s="21">
        <v>1012.4196354166666</v>
      </c>
      <c r="E105" s="21">
        <v>-3.1</v>
      </c>
      <c r="F105" s="17">
        <v>-4.9438045101462915</v>
      </c>
      <c r="G105" s="21">
        <v>-3.6436610804837266</v>
      </c>
    </row>
    <row r="106" spans="1:7" ht="12.75">
      <c r="A106" s="15">
        <v>42473</v>
      </c>
      <c r="C106" s="21">
        <v>11.971874999999999</v>
      </c>
      <c r="D106" s="21">
        <v>1014.0446562499998</v>
      </c>
      <c r="E106" s="21">
        <v>-2.5833333333333326</v>
      </c>
      <c r="F106" s="17">
        <v>-4.635334516553854</v>
      </c>
      <c r="G106" s="21">
        <v>-3.376686002848919</v>
      </c>
    </row>
    <row r="107" spans="1:7" ht="12.75">
      <c r="A107" s="15">
        <v>42474</v>
      </c>
      <c r="C107" s="21">
        <v>11.624999999999998</v>
      </c>
      <c r="D107" s="21">
        <v>1014.8782708333333</v>
      </c>
      <c r="E107" s="21">
        <v>-4.387500000000001</v>
      </c>
      <c r="F107" s="17">
        <v>-6.86238008849648</v>
      </c>
      <c r="G107" s="21">
        <v>-5.312018059666948</v>
      </c>
    </row>
    <row r="108" spans="1:7" ht="12.75">
      <c r="A108" s="15">
        <v>42475</v>
      </c>
      <c r="C108" s="21">
        <v>9.505208333333334</v>
      </c>
      <c r="D108" s="21">
        <v>1005.4130520833334</v>
      </c>
      <c r="E108" s="21">
        <v>-3.987499999999999</v>
      </c>
      <c r="F108" s="17">
        <v>-6.071779527623001</v>
      </c>
      <c r="G108" s="21">
        <v>-4.368423318408133</v>
      </c>
    </row>
    <row r="109" spans="1:7" ht="12.75">
      <c r="A109" s="15">
        <v>42476</v>
      </c>
      <c r="C109" s="21">
        <v>6.39375</v>
      </c>
      <c r="D109" s="21">
        <v>1009.5811249999997</v>
      </c>
      <c r="E109" s="21">
        <v>-1.8833333333333335</v>
      </c>
      <c r="F109" s="17">
        <v>-3.8546283480118126</v>
      </c>
      <c r="G109" s="21">
        <v>-2.3940212386268143</v>
      </c>
    </row>
    <row r="110" spans="1:7" ht="12.75">
      <c r="A110" s="15">
        <v>42477</v>
      </c>
      <c r="C110" s="21">
        <v>7.6375</v>
      </c>
      <c r="D110" s="21">
        <v>1021.9059583333336</v>
      </c>
      <c r="E110" s="21">
        <v>-1.3458333333333332</v>
      </c>
      <c r="F110" s="17">
        <v>-2.9232413949335627</v>
      </c>
      <c r="G110" s="21">
        <v>-1.770036429085254</v>
      </c>
    </row>
    <row r="111" spans="1:7" ht="12.75">
      <c r="A111" s="15">
        <v>42478</v>
      </c>
      <c r="C111" s="21">
        <v>8.525</v>
      </c>
      <c r="D111" s="21">
        <v>1028.8703333333333</v>
      </c>
      <c r="E111" s="21">
        <v>-1.6333333333333335</v>
      </c>
      <c r="F111" s="17">
        <v>-2.7100592716946466</v>
      </c>
      <c r="G111" s="21">
        <v>-1.6848697694483057</v>
      </c>
    </row>
    <row r="112" spans="1:7" ht="12.75">
      <c r="A112" s="15">
        <v>42479</v>
      </c>
      <c r="C112" s="21">
        <v>11.492708333333331</v>
      </c>
      <c r="D112" s="21">
        <v>1035.06440625</v>
      </c>
      <c r="E112" s="21">
        <v>-1.6583333333333334</v>
      </c>
      <c r="F112" s="17">
        <v>-3.7232402278484584</v>
      </c>
      <c r="G112" s="21">
        <v>-2.06518137964628</v>
      </c>
    </row>
    <row r="113" spans="1:7" ht="12.75">
      <c r="A113" s="15">
        <v>42480</v>
      </c>
      <c r="C113" s="21">
        <v>8.955208333333333</v>
      </c>
      <c r="D113" s="21">
        <v>1036.2251354166667</v>
      </c>
      <c r="E113" s="21">
        <v>-2.558333333333333</v>
      </c>
      <c r="F113" s="17">
        <v>-4.617452701261375</v>
      </c>
      <c r="G113" s="21">
        <v>-2.837628473497744</v>
      </c>
    </row>
    <row r="114" spans="1:7" ht="12.75">
      <c r="A114" s="15">
        <v>42481</v>
      </c>
      <c r="C114" s="21">
        <v>10.383333333333335</v>
      </c>
      <c r="D114" s="21">
        <v>1030.094375</v>
      </c>
      <c r="E114" s="21">
        <v>-4.3500000000000005</v>
      </c>
      <c r="F114" s="17">
        <v>-6.911132698319624</v>
      </c>
      <c r="G114" s="21">
        <v>-4.614303575301282</v>
      </c>
    </row>
    <row r="115" spans="1:7" ht="12.75">
      <c r="A115" s="15">
        <v>42482</v>
      </c>
      <c r="C115" s="21">
        <v>8.049999999999999</v>
      </c>
      <c r="D115" s="21">
        <v>1027.0870312499999</v>
      </c>
      <c r="E115" s="21">
        <v>-2.9166666666666665</v>
      </c>
      <c r="F115" s="17">
        <v>-5.386561816983417</v>
      </c>
      <c r="G115" s="21">
        <v>-3.5394980727093195</v>
      </c>
    </row>
    <row r="116" spans="1:7" ht="12.75">
      <c r="A116" s="15">
        <v>42483</v>
      </c>
      <c r="C116" s="21">
        <v>7.223958333333332</v>
      </c>
      <c r="D116" s="21">
        <v>1026.2745208333333</v>
      </c>
      <c r="E116" s="21">
        <v>-2.004166666666667</v>
      </c>
      <c r="F116" s="17">
        <v>-3.9081016058274796</v>
      </c>
      <c r="G116" s="21">
        <v>-2.4931856723715686</v>
      </c>
    </row>
    <row r="117" spans="1:7" ht="12.75">
      <c r="A117" s="15">
        <v>42484</v>
      </c>
      <c r="C117" s="21">
        <v>6.656249999999997</v>
      </c>
      <c r="D117" s="21">
        <v>1025.5991874999997</v>
      </c>
      <c r="E117" s="21">
        <v>-1.7083333333333333</v>
      </c>
      <c r="F117" s="17">
        <v>-3.325164179773958</v>
      </c>
      <c r="G117" s="21">
        <v>-2.186586912230312</v>
      </c>
    </row>
    <row r="118" spans="1:7" ht="12.75">
      <c r="A118" s="15">
        <v>42485</v>
      </c>
      <c r="C118" s="21">
        <v>7.105208333333331</v>
      </c>
      <c r="D118" s="21">
        <v>1015.6802291666667</v>
      </c>
      <c r="E118" s="21">
        <v>-3.658333333333333</v>
      </c>
      <c r="F118" s="17">
        <v>-5.3473024270410825</v>
      </c>
      <c r="G118" s="21">
        <v>-3.449985749169091</v>
      </c>
    </row>
    <row r="119" spans="1:7" ht="12.75">
      <c r="A119" s="15">
        <v>42486</v>
      </c>
      <c r="C119" s="21">
        <v>5.929166666666667</v>
      </c>
      <c r="D119" s="21">
        <v>1013.1582812500001</v>
      </c>
      <c r="E119" s="21">
        <v>-1.7708333333333333</v>
      </c>
      <c r="F119" s="17">
        <v>-3.4077711698960207</v>
      </c>
      <c r="G119" s="21">
        <v>-2.1619427853116484</v>
      </c>
    </row>
    <row r="120" spans="1:7" ht="12.75">
      <c r="A120" s="15">
        <v>42487</v>
      </c>
      <c r="C120" s="21">
        <v>6.891666666666667</v>
      </c>
      <c r="D120" s="21">
        <v>1017.7273333333333</v>
      </c>
      <c r="E120" s="21">
        <v>-2.095833333333333</v>
      </c>
      <c r="F120" s="17">
        <v>-4.072091540582104</v>
      </c>
      <c r="G120" s="21">
        <v>-2.6062075088527727</v>
      </c>
    </row>
    <row r="121" spans="1:7" ht="12.75">
      <c r="A121" s="15">
        <v>42488</v>
      </c>
      <c r="C121" s="21">
        <v>8.00208333333333</v>
      </c>
      <c r="D121" s="21">
        <v>1018.8353020833333</v>
      </c>
      <c r="E121" s="21">
        <v>-3.8416666666666663</v>
      </c>
      <c r="F121" s="17">
        <v>-4.898289941172854</v>
      </c>
      <c r="G121" s="21">
        <v>-3.5774739315999486</v>
      </c>
    </row>
    <row r="122" spans="1:7" ht="12.75">
      <c r="A122" s="15">
        <v>42489</v>
      </c>
      <c r="C122" s="21">
        <v>7.748958333333335</v>
      </c>
      <c r="D122" s="21">
        <v>1016.9042708333335</v>
      </c>
      <c r="E122" s="21">
        <v>-0.7249999999999998</v>
      </c>
      <c r="F122" s="17">
        <v>-1.9187610151771457</v>
      </c>
      <c r="G122" s="21">
        <v>-1.3455970450587957</v>
      </c>
    </row>
    <row r="123" spans="1:7" ht="12.75">
      <c r="A123" s="15">
        <v>42490</v>
      </c>
      <c r="C123" s="21">
        <v>8.63854166666667</v>
      </c>
      <c r="D123" s="21">
        <v>1027.97340625</v>
      </c>
      <c r="E123" s="21">
        <v>-0.3499999999999999</v>
      </c>
      <c r="F123" s="17">
        <v>-2.3354930830685</v>
      </c>
      <c r="G123" s="21">
        <v>-1.2640201824210047</v>
      </c>
    </row>
    <row r="124" spans="1:7" ht="12.75">
      <c r="A124" s="15">
        <v>42491</v>
      </c>
      <c r="C124" s="21">
        <v>11.515625000000002</v>
      </c>
      <c r="D124" s="21">
        <v>1034.3890729166667</v>
      </c>
      <c r="E124" s="21">
        <v>-2.1375</v>
      </c>
      <c r="F124" s="17">
        <v>-2.7316686512539583</v>
      </c>
      <c r="G124" s="21">
        <v>-2.295550604992049</v>
      </c>
    </row>
    <row r="125" spans="1:7" ht="12.75">
      <c r="A125" s="15">
        <v>42492</v>
      </c>
      <c r="C125" s="21">
        <v>11.058333333333332</v>
      </c>
      <c r="D125" s="21">
        <v>1027.6146354166665</v>
      </c>
      <c r="E125" s="21">
        <v>-2.5625</v>
      </c>
      <c r="F125" s="17">
        <v>-3.824304574358834</v>
      </c>
      <c r="G125" s="21">
        <v>-3.1535099307686036</v>
      </c>
    </row>
    <row r="126" spans="1:7" ht="12.75">
      <c r="A126" s="15">
        <v>42493</v>
      </c>
      <c r="C126" s="21">
        <v>11.9</v>
      </c>
      <c r="D126" s="21">
        <v>1032.384177083333</v>
      </c>
      <c r="E126" s="21">
        <v>-1.0749999999999995</v>
      </c>
      <c r="F126" s="17">
        <v>-2.858935529737792</v>
      </c>
      <c r="G126" s="21">
        <v>-1.6710348483147524</v>
      </c>
    </row>
    <row r="127" spans="1:7" ht="12.75">
      <c r="A127" s="15">
        <v>42494</v>
      </c>
      <c r="C127" s="21">
        <v>12.181249999999999</v>
      </c>
      <c r="D127" s="21">
        <v>1033.03840625</v>
      </c>
      <c r="E127" s="21">
        <v>-2.2375000000000007</v>
      </c>
      <c r="F127" s="17">
        <v>-4.505054972962312</v>
      </c>
      <c r="G127" s="21">
        <v>-2.932760702762344</v>
      </c>
    </row>
    <row r="128" spans="1:7" ht="12.75">
      <c r="A128" s="15">
        <v>42495</v>
      </c>
      <c r="C128" s="21">
        <v>14.105208333333332</v>
      </c>
      <c r="D128" s="21">
        <v>1026.4750104166665</v>
      </c>
      <c r="E128" s="21">
        <v>-3.7500000000000004</v>
      </c>
      <c r="F128" s="17">
        <v>-6.133631464649416</v>
      </c>
      <c r="G128" s="21">
        <v>-4.79944192346844</v>
      </c>
    </row>
    <row r="129" spans="1:7" ht="12.75">
      <c r="A129" s="15">
        <v>42496</v>
      </c>
      <c r="C129" s="21">
        <v>16.18854166666667</v>
      </c>
      <c r="D129" s="21">
        <v>1016.682677083333</v>
      </c>
      <c r="E129" s="21">
        <v>-8.6</v>
      </c>
      <c r="F129" s="17">
        <v>-10.559358372497103</v>
      </c>
      <c r="G129" s="21">
        <v>-7.6534402144603035</v>
      </c>
    </row>
    <row r="130" spans="1:7" ht="12.75">
      <c r="A130" s="15">
        <v>42497</v>
      </c>
      <c r="C130" s="21">
        <v>18.102083333333333</v>
      </c>
      <c r="D130" s="21">
        <v>1012.9788958333334</v>
      </c>
      <c r="E130" s="21">
        <v>-10.920833333333334</v>
      </c>
      <c r="F130" s="17">
        <v>-12.342683873072398</v>
      </c>
      <c r="G130" s="21">
        <v>-11.20796508922124</v>
      </c>
    </row>
    <row r="131" spans="1:7" ht="12.75">
      <c r="A131" s="15">
        <v>42498</v>
      </c>
      <c r="C131" s="21">
        <v>20.923958333333335</v>
      </c>
      <c r="D131" s="21">
        <v>1013.3060104166665</v>
      </c>
      <c r="E131" s="21">
        <v>-4.7749999999999995</v>
      </c>
      <c r="F131" s="17">
        <v>-6.057075761785772</v>
      </c>
      <c r="G131" s="21">
        <v>-4.596304434445096</v>
      </c>
    </row>
    <row r="132" spans="1:7" ht="12.75">
      <c r="A132" s="15">
        <v>42499</v>
      </c>
      <c r="C132" s="21">
        <v>18.48333333333333</v>
      </c>
      <c r="D132" s="21">
        <v>1014.3612187499999</v>
      </c>
      <c r="E132" s="21">
        <v>-5.479166666666668</v>
      </c>
      <c r="F132" s="17">
        <v>-7.1609586415980635</v>
      </c>
      <c r="G132" s="21">
        <v>-5.013129974653196</v>
      </c>
    </row>
    <row r="133" spans="1:7" ht="12.75">
      <c r="A133" s="15">
        <v>42500</v>
      </c>
      <c r="C133" s="21">
        <v>15.560416666666669</v>
      </c>
      <c r="D133" s="21">
        <v>1011.7020937499997</v>
      </c>
      <c r="E133" s="21">
        <v>-9.979166666666666</v>
      </c>
      <c r="F133" s="17">
        <v>-11.377138792148793</v>
      </c>
      <c r="G133" s="21">
        <v>-8.917564278736323</v>
      </c>
    </row>
    <row r="134" spans="1:7" ht="12.75">
      <c r="A134" s="15">
        <v>42501</v>
      </c>
      <c r="C134" s="21">
        <v>16.31458333333333</v>
      </c>
      <c r="D134" s="21">
        <v>1008.8635833333334</v>
      </c>
      <c r="E134" s="21">
        <v>-11.570833333333333</v>
      </c>
      <c r="F134" s="17">
        <v>-13.354193944337064</v>
      </c>
      <c r="G134" s="21">
        <v>-11.213611470985084</v>
      </c>
    </row>
    <row r="135" spans="1:7" ht="12.75">
      <c r="A135" s="15">
        <v>42502</v>
      </c>
      <c r="C135" s="21">
        <v>18.091666666666665</v>
      </c>
      <c r="D135" s="21">
        <v>1007.6184374999998</v>
      </c>
      <c r="E135" s="21">
        <v>-8.5875</v>
      </c>
      <c r="F135" s="17">
        <v>-10.500760472835271</v>
      </c>
      <c r="G135" s="21">
        <v>-8.440694930786266</v>
      </c>
    </row>
    <row r="136" spans="1:7" ht="12.75">
      <c r="A136" s="15">
        <v>42503</v>
      </c>
      <c r="C136" s="21">
        <v>14.892708333333337</v>
      </c>
      <c r="D136" s="21">
        <v>1015.9123749999999</v>
      </c>
      <c r="E136" s="21">
        <v>-4.4375</v>
      </c>
      <c r="F136" s="17">
        <v>-6.419290931886333</v>
      </c>
      <c r="G136" s="21">
        <v>-4.616527593359241</v>
      </c>
    </row>
    <row r="137" spans="1:7" ht="12.75">
      <c r="A137" s="15">
        <v>42504</v>
      </c>
      <c r="C137" s="21">
        <v>10.122916666666667</v>
      </c>
      <c r="D137" s="21">
        <v>1026.2006562500003</v>
      </c>
      <c r="E137" s="21">
        <v>-1.3458333333333332</v>
      </c>
      <c r="F137" s="17">
        <v>-3.139769894109271</v>
      </c>
      <c r="G137" s="21">
        <v>-2.105188233802274</v>
      </c>
    </row>
    <row r="138" spans="1:7" ht="12.75">
      <c r="A138" s="15">
        <v>42505</v>
      </c>
      <c r="C138" s="21">
        <v>12.746875000000001</v>
      </c>
      <c r="D138" s="21">
        <v>1028.5959791666667</v>
      </c>
      <c r="E138" s="21">
        <v>-2.2083333333333335</v>
      </c>
      <c r="F138" s="17">
        <v>-4.181921450693875</v>
      </c>
      <c r="G138" s="21">
        <v>-2.935176457240844</v>
      </c>
    </row>
    <row r="139" spans="1:7" ht="12.75">
      <c r="A139" s="15">
        <v>42506</v>
      </c>
      <c r="C139" s="21">
        <v>14.059375000000001</v>
      </c>
      <c r="D139" s="21">
        <v>1027.0026145833333</v>
      </c>
      <c r="E139" s="21">
        <v>-3.2916666666666674</v>
      </c>
      <c r="F139" s="17">
        <v>-6.6365420169961675</v>
      </c>
      <c r="G139" s="21">
        <v>-4.293259549647009</v>
      </c>
    </row>
    <row r="140" spans="1:7" ht="12.75">
      <c r="A140" s="15">
        <v>42507</v>
      </c>
      <c r="C140" s="21">
        <v>13.869791666666664</v>
      </c>
      <c r="D140" s="21">
        <v>1022.1486562499998</v>
      </c>
      <c r="E140" s="21">
        <v>-3.891666666666666</v>
      </c>
      <c r="F140" s="17">
        <v>-6.351914977775627</v>
      </c>
      <c r="G140" s="21">
        <v>-4.810798867040021</v>
      </c>
    </row>
    <row r="141" spans="1:7" ht="12.75">
      <c r="A141" s="15">
        <v>42508</v>
      </c>
      <c r="C141" s="21">
        <v>11.593749999999998</v>
      </c>
      <c r="D141" s="21">
        <v>1010.5202604166667</v>
      </c>
      <c r="E141" s="21">
        <v>-2.9250000000000003</v>
      </c>
      <c r="F141" s="17">
        <v>-5.0415764201408955</v>
      </c>
      <c r="G141" s="21">
        <v>-3.6537106967944197</v>
      </c>
    </row>
    <row r="142" spans="1:7" ht="12.75">
      <c r="A142" s="15">
        <v>42509</v>
      </c>
      <c r="C142" s="21">
        <v>13.719791666666666</v>
      </c>
      <c r="D142" s="21">
        <v>1017.5479479166669</v>
      </c>
      <c r="E142" s="21">
        <v>-3.2083333333333335</v>
      </c>
      <c r="F142" s="17">
        <v>-4.866454137581791</v>
      </c>
      <c r="G142" s="21">
        <v>-3.140406906784778</v>
      </c>
    </row>
    <row r="143" spans="1:7" ht="12.75">
      <c r="A143" s="15">
        <v>42510</v>
      </c>
      <c r="C143" s="21">
        <v>14.977083333333333</v>
      </c>
      <c r="D143" s="21">
        <v>1020.9035104166668</v>
      </c>
      <c r="E143" s="21">
        <v>-2.5833333333333335</v>
      </c>
      <c r="F143" s="17">
        <v>-4.602932826207146</v>
      </c>
      <c r="G143" s="21">
        <v>-2.84152276209668</v>
      </c>
    </row>
    <row r="144" spans="1:7" ht="12.75">
      <c r="A144" s="15">
        <v>42511</v>
      </c>
      <c r="C144" s="21">
        <v>14.910416666666668</v>
      </c>
      <c r="D144" s="21">
        <v>1015.18428125</v>
      </c>
      <c r="E144" s="21">
        <v>-2.5916666666666663</v>
      </c>
      <c r="F144" s="17">
        <v>-5.123419002090937</v>
      </c>
      <c r="G144" s="21">
        <v>-3.1855850972124338</v>
      </c>
    </row>
    <row r="145" spans="1:7" ht="12.75">
      <c r="A145" s="15">
        <v>42512</v>
      </c>
      <c r="C145" s="21">
        <v>14.694791666666669</v>
      </c>
      <c r="D145" s="21">
        <v>1013.7386458333334</v>
      </c>
      <c r="E145" s="21">
        <v>-2.0291666666666672</v>
      </c>
      <c r="F145" s="17">
        <v>-4.2256035303125845</v>
      </c>
      <c r="G145" s="21">
        <v>-2.118604382930409</v>
      </c>
    </row>
    <row r="146" spans="1:7" ht="12.75">
      <c r="A146" s="15">
        <v>42513</v>
      </c>
      <c r="C146" s="21">
        <v>15.678124999999996</v>
      </c>
      <c r="D146" s="21">
        <v>1024.026927083333</v>
      </c>
      <c r="E146" s="21">
        <v>-1.9583333333333333</v>
      </c>
      <c r="F146" s="17">
        <v>-3.404633867880834</v>
      </c>
      <c r="G146" s="21">
        <v>-1.934412231151508</v>
      </c>
    </row>
    <row r="147" spans="1:7" ht="12.75">
      <c r="A147" s="15">
        <v>42514</v>
      </c>
      <c r="C147" s="21">
        <v>13.578125</v>
      </c>
      <c r="D147" s="21">
        <v>1027.393041666667</v>
      </c>
      <c r="E147" s="21">
        <v>-3.329166666666667</v>
      </c>
      <c r="F147" s="17">
        <v>-5.112824739708958</v>
      </c>
      <c r="G147" s="21">
        <v>-2.967041437906064</v>
      </c>
    </row>
    <row r="148" spans="1:7" ht="12.75">
      <c r="A148" s="15">
        <v>42515</v>
      </c>
      <c r="C148" s="21">
        <v>11.001041666666667</v>
      </c>
      <c r="D148" s="21">
        <v>1023.6153958333334</v>
      </c>
      <c r="E148" s="21">
        <v>-1.6375</v>
      </c>
      <c r="F148" s="17">
        <v>-3.445790198306604</v>
      </c>
      <c r="G148" s="21">
        <v>-2.4573808202411622</v>
      </c>
    </row>
    <row r="149" spans="1:7" ht="12.75">
      <c r="A149" s="15">
        <v>42516</v>
      </c>
      <c r="C149" s="21">
        <v>14.159375000000002</v>
      </c>
      <c r="D149" s="21">
        <v>1022.4968750000002</v>
      </c>
      <c r="E149" s="21">
        <v>-3.620833333333335</v>
      </c>
      <c r="F149" s="17">
        <v>-5.531278290019261</v>
      </c>
      <c r="G149" s="21">
        <v>-4.005330692031117</v>
      </c>
    </row>
    <row r="150" spans="1:7" ht="12.75">
      <c r="A150" s="15">
        <v>42517</v>
      </c>
      <c r="C150" s="21">
        <v>14.967708333333333</v>
      </c>
      <c r="D150" s="21">
        <v>1023.1405520833333</v>
      </c>
      <c r="E150" s="21">
        <v>-6.733333333333334</v>
      </c>
      <c r="F150" s="17">
        <v>-8.388514445257895</v>
      </c>
      <c r="G150" s="21">
        <v>-6.778968510471451</v>
      </c>
    </row>
    <row r="151" spans="1:7" ht="12.75">
      <c r="A151" s="15">
        <v>42518</v>
      </c>
      <c r="C151" s="21">
        <v>14.510416666666666</v>
      </c>
      <c r="D151" s="21">
        <v>1021.3044895833332</v>
      </c>
      <c r="E151" s="21">
        <v>-7.687500000000001</v>
      </c>
      <c r="F151" s="17">
        <v>-10.688879661883917</v>
      </c>
      <c r="G151" s="21">
        <v>-8.556078276974867</v>
      </c>
    </row>
    <row r="152" spans="1:7" ht="12.75">
      <c r="A152" s="15">
        <v>42519</v>
      </c>
      <c r="C152" s="21">
        <v>15.202083333333334</v>
      </c>
      <c r="D152" s="21">
        <v>1019.1096562500002</v>
      </c>
      <c r="E152" s="21">
        <v>-4.720833333333332</v>
      </c>
      <c r="F152" s="17">
        <v>-7.696925453012458</v>
      </c>
      <c r="G152" s="21">
        <v>-5.459337024769504</v>
      </c>
    </row>
    <row r="153" spans="1:7" ht="12.75">
      <c r="A153" s="15">
        <v>42520</v>
      </c>
      <c r="C153" s="21">
        <v>14.047916666666667</v>
      </c>
      <c r="D153" s="21">
        <v>1020.6608124999998</v>
      </c>
      <c r="E153" s="21">
        <v>-2.9250000000000007</v>
      </c>
      <c r="F153" s="17">
        <v>-5.2438089015217075</v>
      </c>
      <c r="G153" s="21">
        <v>-3.5475416634172254</v>
      </c>
    </row>
    <row r="154" spans="1:7" ht="12.75">
      <c r="A154" s="15">
        <v>42521</v>
      </c>
      <c r="C154" s="21">
        <v>11.217708333333334</v>
      </c>
      <c r="D154" s="21">
        <v>1021.4944270833334</v>
      </c>
      <c r="E154" s="21">
        <v>-1.3999999999999997</v>
      </c>
      <c r="F154" s="17">
        <v>-3.6730817531798756</v>
      </c>
      <c r="G154" s="21">
        <v>-2.1105874444515846</v>
      </c>
    </row>
    <row r="155" spans="1:7" ht="12.75">
      <c r="A155" s="15">
        <v>42522</v>
      </c>
      <c r="C155" s="21">
        <v>11.517708333333337</v>
      </c>
      <c r="D155" s="21">
        <v>1026.7810208333337</v>
      </c>
      <c r="E155" s="21">
        <v>-2.358333333333333</v>
      </c>
      <c r="F155" s="17">
        <v>-4.4592525455657706</v>
      </c>
      <c r="G155" s="21">
        <v>-2.470736429305043</v>
      </c>
    </row>
    <row r="156" spans="1:7" ht="12.75">
      <c r="A156" s="15">
        <v>42523</v>
      </c>
      <c r="C156" s="21">
        <v>10.880208333333334</v>
      </c>
      <c r="D156" s="21">
        <v>1025.9368541666672</v>
      </c>
      <c r="E156" s="21">
        <v>-2.345833333333333</v>
      </c>
      <c r="F156" s="17">
        <v>-4.88915643888902</v>
      </c>
      <c r="G156" s="21">
        <v>-2.5491849175873065</v>
      </c>
    </row>
    <row r="157" spans="1:7" ht="12.75">
      <c r="A157" s="15">
        <v>42524</v>
      </c>
      <c r="C157" s="21">
        <v>11.1</v>
      </c>
      <c r="D157" s="21">
        <v>1023.4887708333334</v>
      </c>
      <c r="E157" s="21">
        <v>-1.9791666666666667</v>
      </c>
      <c r="F157" s="17">
        <v>-4.926942654186312</v>
      </c>
      <c r="G157" s="21">
        <v>-2.6075650336052205</v>
      </c>
    </row>
    <row r="158" spans="1:7" ht="12.75">
      <c r="A158" s="15">
        <v>42525</v>
      </c>
      <c r="C158" s="21">
        <v>16.068934643439203</v>
      </c>
      <c r="D158" s="21">
        <v>1023.4934477710623</v>
      </c>
      <c r="E158" s="21">
        <v>-3.8333333333333344</v>
      </c>
      <c r="F158" s="17">
        <v>-7.880461207933895</v>
      </c>
      <c r="G158" s="21">
        <v>-5.3036708556922365</v>
      </c>
    </row>
    <row r="159" spans="1:7" ht="12.75">
      <c r="A159" s="15">
        <v>42526</v>
      </c>
      <c r="C159" s="21">
        <v>17.816666666666663</v>
      </c>
      <c r="D159" s="21">
        <v>1027.3613854166667</v>
      </c>
      <c r="E159" s="21">
        <v>-4.199999999999998</v>
      </c>
      <c r="F159" s="17">
        <v>-7.226496214144292</v>
      </c>
      <c r="G159" s="21">
        <v>-4.640543243513254</v>
      </c>
    </row>
    <row r="160" spans="1:7" ht="12.75">
      <c r="A160" s="15">
        <v>42527</v>
      </c>
      <c r="C160" s="21">
        <v>17.201041666666665</v>
      </c>
      <c r="D160" s="21">
        <v>1028.7859166666663</v>
      </c>
      <c r="E160" s="21">
        <v>-3.8749999999999996</v>
      </c>
      <c r="F160" s="17">
        <v>-6.114001594369083</v>
      </c>
      <c r="G160" s="21">
        <v>-3.6279238820306783</v>
      </c>
    </row>
    <row r="161" spans="1:7" ht="12.75">
      <c r="A161" s="15">
        <v>42528</v>
      </c>
      <c r="C161" s="21">
        <v>18.360416666666666</v>
      </c>
      <c r="D161" s="21">
        <v>1029.7039479166667</v>
      </c>
      <c r="E161" s="21">
        <v>-4.433333333333334</v>
      </c>
      <c r="F161" s="17">
        <v>-6.429496519049578</v>
      </c>
      <c r="G161" s="21">
        <v>-4.247379441649959</v>
      </c>
    </row>
    <row r="162" spans="1:7" ht="12.75">
      <c r="A162" s="15">
        <v>42529</v>
      </c>
      <c r="C162" s="21">
        <v>19.296875000000004</v>
      </c>
      <c r="D162" s="21">
        <v>1030.7169479166669</v>
      </c>
      <c r="E162" s="21">
        <v>-4.490815319790796</v>
      </c>
      <c r="F162" s="17">
        <v>-6.2058434933783735</v>
      </c>
      <c r="G162" s="21">
        <v>-5.033601825397441</v>
      </c>
    </row>
    <row r="163" spans="1:7" ht="12.75">
      <c r="A163" s="15">
        <v>42530</v>
      </c>
      <c r="C163" s="21">
        <v>16.378125</v>
      </c>
      <c r="D163" s="21">
        <v>1028.16334375</v>
      </c>
      <c r="E163" s="21">
        <v>-4.7033728746102295</v>
      </c>
      <c r="F163" s="17">
        <v>-7.07046552382354</v>
      </c>
      <c r="G163" s="21">
        <v>-5.1211358205321345</v>
      </c>
    </row>
    <row r="164" spans="1:7" ht="12.75">
      <c r="A164" s="15">
        <v>42531</v>
      </c>
      <c r="C164" s="21">
        <v>17.71041666666667</v>
      </c>
      <c r="D164" s="21">
        <v>1020.0487916666663</v>
      </c>
      <c r="E164" s="21">
        <v>-3.3197156454176455</v>
      </c>
      <c r="F164" s="17">
        <v>-5.693099202704229</v>
      </c>
      <c r="G164" s="21">
        <v>-3.789746456886087</v>
      </c>
    </row>
    <row r="165" spans="1:7" ht="12.75">
      <c r="A165" s="15">
        <v>42532</v>
      </c>
      <c r="C165" s="21">
        <v>17.854166666666668</v>
      </c>
      <c r="D165" s="21">
        <v>1016.9886874999997</v>
      </c>
      <c r="E165" s="21">
        <v>-3.939621900120292</v>
      </c>
      <c r="F165" s="17">
        <v>-6.729778786831292</v>
      </c>
      <c r="G165" s="21">
        <v>-4.306695693297619</v>
      </c>
    </row>
    <row r="166" spans="1:7" ht="12.75">
      <c r="A166" s="15">
        <v>42533</v>
      </c>
      <c r="C166" s="21">
        <v>15.712500000000004</v>
      </c>
      <c r="D166" s="21">
        <v>1012.9155833333331</v>
      </c>
      <c r="E166" s="21">
        <v>-3.6432961115300206</v>
      </c>
      <c r="F166" s="17">
        <v>-6.578728475959568</v>
      </c>
      <c r="G166" s="21">
        <v>-3.9037971252313963</v>
      </c>
    </row>
    <row r="167" spans="1:7" ht="12.75">
      <c r="A167" s="15">
        <v>42534</v>
      </c>
      <c r="C167" s="21">
        <v>15.560416666666669</v>
      </c>
      <c r="D167" s="21">
        <v>1007.7345104166667</v>
      </c>
      <c r="E167" s="21">
        <v>-3.2054974294234584</v>
      </c>
      <c r="F167" s="17">
        <v>-5.872552408828251</v>
      </c>
      <c r="G167" s="21">
        <v>-3.183751848163448</v>
      </c>
    </row>
    <row r="168" spans="1:7" ht="12.75">
      <c r="A168" s="15">
        <v>42535</v>
      </c>
      <c r="C168" s="21">
        <v>14.788694094167225</v>
      </c>
      <c r="D168" s="21">
        <v>1001.8063620725671</v>
      </c>
      <c r="E168" s="21">
        <v>-2.663851463920167</v>
      </c>
      <c r="F168" s="17">
        <v>-5.651281085381395</v>
      </c>
      <c r="G168" s="21">
        <v>-3.1474011659106123</v>
      </c>
    </row>
    <row r="169" spans="1:7" ht="12.75">
      <c r="A169" s="15">
        <v>42536</v>
      </c>
      <c r="C169" s="21">
        <v>14.956250000000002</v>
      </c>
      <c r="D169" s="21">
        <v>1002.61675</v>
      </c>
      <c r="E169" s="21">
        <v>-1.6812262611825837</v>
      </c>
      <c r="F169" s="17">
        <v>-4.2933167524095</v>
      </c>
      <c r="G169" s="21">
        <v>-2.168138837014515</v>
      </c>
    </row>
    <row r="170" spans="1:7" ht="12.75">
      <c r="A170" s="15">
        <v>42537</v>
      </c>
      <c r="C170" s="21">
        <v>15.226041666666669</v>
      </c>
      <c r="D170" s="21">
        <v>1006.2783229166666</v>
      </c>
      <c r="E170" s="21">
        <v>-1.94719759264025</v>
      </c>
      <c r="F170" s="17">
        <v>-4.935056189975125</v>
      </c>
      <c r="G170" s="21">
        <v>-2.1298663096827966</v>
      </c>
    </row>
    <row r="171" spans="1:7" ht="12.75">
      <c r="A171" s="15">
        <v>42538</v>
      </c>
      <c r="C171" s="21">
        <v>14.477083333333333</v>
      </c>
      <c r="D171" s="21">
        <v>1013.5487083333333</v>
      </c>
      <c r="E171" s="21">
        <v>-3.5817694119148116</v>
      </c>
      <c r="F171" s="17">
        <v>-6.168235990753645</v>
      </c>
      <c r="G171" s="21">
        <v>-3.332236281294995</v>
      </c>
    </row>
    <row r="172" spans="1:7" ht="12.75">
      <c r="A172" s="15">
        <v>42539</v>
      </c>
      <c r="C172" s="21">
        <v>14.449999999999998</v>
      </c>
      <c r="D172" s="21">
        <v>1026.13734375</v>
      </c>
      <c r="E172" s="21">
        <v>-2.366618089063896</v>
      </c>
      <c r="F172" s="17">
        <v>-5.478732950727249</v>
      </c>
      <c r="G172" s="21">
        <v>-2.2337066677881063</v>
      </c>
    </row>
    <row r="173" spans="1:7" ht="12.75">
      <c r="A173" s="15">
        <v>42540</v>
      </c>
      <c r="C173" s="21">
        <v>16.22083333333333</v>
      </c>
      <c r="D173" s="21">
        <v>1029.6406354166668</v>
      </c>
      <c r="E173" s="21">
        <v>-2.777932265325083</v>
      </c>
      <c r="F173" s="17">
        <v>-5.301710385310666</v>
      </c>
      <c r="G173" s="21">
        <v>-3.1293226973883335</v>
      </c>
    </row>
    <row r="174" spans="1:7" ht="12.75">
      <c r="A174" s="15">
        <v>42541</v>
      </c>
      <c r="C174" s="21">
        <v>16.954166666666666</v>
      </c>
      <c r="D174" s="21">
        <v>1020.4392187499998</v>
      </c>
      <c r="E174" s="21">
        <v>-3.3802939467953124</v>
      </c>
      <c r="F174" s="17">
        <v>-4.879072155290875</v>
      </c>
      <c r="G174" s="21">
        <v>-2.4879970435196515</v>
      </c>
    </row>
    <row r="175" spans="1:7" ht="12.75">
      <c r="A175" s="15">
        <v>42542</v>
      </c>
      <c r="C175" s="21">
        <v>18.30104166666667</v>
      </c>
      <c r="D175" s="21">
        <v>1023.9741666666664</v>
      </c>
      <c r="E175" s="21">
        <v>-1.9538535409447082</v>
      </c>
      <c r="F175" s="17">
        <v>-4.4288400801377295</v>
      </c>
      <c r="G175" s="21">
        <v>-2.1551429241704705</v>
      </c>
    </row>
    <row r="176" spans="1:7" ht="12.75">
      <c r="A176" s="15">
        <v>42543</v>
      </c>
      <c r="C176" s="21">
        <v>18.255208333333332</v>
      </c>
      <c r="D176" s="21">
        <v>1025.873541666667</v>
      </c>
      <c r="E176" s="21">
        <v>-2.364910876635897</v>
      </c>
      <c r="G176" s="21">
        <v>-2.84290407885262</v>
      </c>
    </row>
    <row r="177" spans="1:7" ht="12.75">
      <c r="A177" s="15">
        <v>42544</v>
      </c>
      <c r="C177" s="21">
        <v>19.190625</v>
      </c>
      <c r="D177" s="21">
        <v>1022.6235000000001</v>
      </c>
      <c r="E177" s="21">
        <v>-3.5570770917721677</v>
      </c>
      <c r="G177" s="21">
        <v>-3.2994326737506285</v>
      </c>
    </row>
    <row r="178" spans="1:7" ht="12.75">
      <c r="A178" s="15">
        <v>42545</v>
      </c>
      <c r="C178" s="21">
        <v>18.372916666666665</v>
      </c>
      <c r="D178" s="21">
        <v>1024.9133020833333</v>
      </c>
      <c r="E178" s="21">
        <v>-3.0537936138494377</v>
      </c>
      <c r="F178" s="17">
        <v>-3.4846317571826675</v>
      </c>
      <c r="G178" s="21">
        <v>-2.7038891270207537</v>
      </c>
    </row>
    <row r="179" spans="1:7" ht="12.75">
      <c r="A179" s="15">
        <v>42546</v>
      </c>
      <c r="C179" s="21">
        <v>14.330208333333331</v>
      </c>
      <c r="D179" s="21">
        <v>1023.41490625</v>
      </c>
      <c r="E179" s="21">
        <v>-2.3179167273153753</v>
      </c>
      <c r="F179" s="17">
        <v>-3.019965692451604</v>
      </c>
      <c r="G179" s="21">
        <v>-2.0718930415581114</v>
      </c>
    </row>
    <row r="180" spans="1:7" ht="12.75">
      <c r="A180" s="15">
        <v>42547</v>
      </c>
      <c r="C180" s="21">
        <v>15.587499999999999</v>
      </c>
      <c r="D180" s="21">
        <v>1024.248520833333</v>
      </c>
      <c r="E180" s="21">
        <v>-2.421374241154604</v>
      </c>
      <c r="F180" s="17">
        <v>-3.2836770415172087</v>
      </c>
      <c r="G180" s="21">
        <v>-2.096107072166457</v>
      </c>
    </row>
    <row r="181" spans="1:7" ht="12.75">
      <c r="A181" s="15">
        <v>42548</v>
      </c>
      <c r="C181" s="21">
        <v>18.7625</v>
      </c>
      <c r="D181" s="21">
        <v>1024.185208333333</v>
      </c>
      <c r="E181" s="21">
        <v>-1.8271534569308332</v>
      </c>
      <c r="F181" s="17">
        <v>-2.9144712180111454</v>
      </c>
      <c r="G181" s="21">
        <v>-1.880024281533963</v>
      </c>
    </row>
    <row r="182" spans="1:7" ht="12.75">
      <c r="A182" s="15">
        <v>42549</v>
      </c>
      <c r="C182" s="21">
        <v>15.951041666666667</v>
      </c>
      <c r="D182" s="21">
        <v>1020.18596875</v>
      </c>
      <c r="E182" s="21">
        <v>-2.187996691442271</v>
      </c>
      <c r="F182" s="17">
        <v>-3.9251603944943128</v>
      </c>
      <c r="G182" s="21">
        <v>-2.6577828587012475</v>
      </c>
    </row>
    <row r="183" spans="1:7" ht="12.75">
      <c r="A183" s="15">
        <v>42550</v>
      </c>
      <c r="C183" s="21">
        <v>14.114583333333336</v>
      </c>
      <c r="D183" s="21">
        <v>1015.43753125</v>
      </c>
      <c r="E183" s="21">
        <v>-1.5358475564267915</v>
      </c>
      <c r="F183" s="17">
        <v>-2.635362483827604</v>
      </c>
      <c r="G183" s="21">
        <v>-1.9066445365260585</v>
      </c>
    </row>
    <row r="184" spans="1:7" ht="12.75">
      <c r="A184" s="15">
        <v>42551</v>
      </c>
      <c r="C184" s="21">
        <v>16.353125000000002</v>
      </c>
      <c r="D184" s="21">
        <v>1015.6063645833336</v>
      </c>
      <c r="E184" s="21">
        <v>-1.1579257308599373</v>
      </c>
      <c r="F184" s="17">
        <v>-2.7685010357113953</v>
      </c>
      <c r="G184" s="21">
        <v>-1.8689638307071244</v>
      </c>
    </row>
    <row r="185" spans="1:7" ht="12.75">
      <c r="A185" s="15">
        <v>42552</v>
      </c>
      <c r="C185" s="21">
        <v>15.274999999999999</v>
      </c>
      <c r="D185" s="21">
        <v>1015.2159375000001</v>
      </c>
      <c r="E185" s="21">
        <v>-1.3734996590603537</v>
      </c>
      <c r="F185" s="17">
        <v>-2.5462255914480627</v>
      </c>
      <c r="G185" s="21">
        <v>-1.8545078174922305</v>
      </c>
    </row>
    <row r="186" spans="1:7" ht="12.75">
      <c r="A186" s="15">
        <v>42553</v>
      </c>
      <c r="C186" s="21">
        <v>14.463541666666664</v>
      </c>
      <c r="D186" s="21">
        <v>1020.5130833333333</v>
      </c>
      <c r="E186" s="21">
        <v>-0.5351997727020626</v>
      </c>
      <c r="F186" s="17">
        <v>-2.304412882631833</v>
      </c>
      <c r="G186" s="21">
        <v>-1.1656278545679468</v>
      </c>
    </row>
    <row r="187" spans="1:7" ht="12.75">
      <c r="A187" s="15">
        <v>42554</v>
      </c>
      <c r="C187" s="21">
        <v>16.626041666666666</v>
      </c>
      <c r="D187" s="21">
        <v>1025.6519479166664</v>
      </c>
      <c r="E187" s="21">
        <v>-0.8959805694575</v>
      </c>
      <c r="F187" s="17">
        <v>-2.220578108818271</v>
      </c>
      <c r="G187" s="21">
        <v>-1.5600020839169408</v>
      </c>
    </row>
    <row r="188" spans="1:7" ht="12.75">
      <c r="A188" s="15">
        <v>42555</v>
      </c>
      <c r="C188" s="21">
        <v>17.075</v>
      </c>
      <c r="D188" s="21">
        <v>1025.3459375000002</v>
      </c>
      <c r="E188" s="21">
        <v>-1.9575209657596668</v>
      </c>
      <c r="F188" s="17">
        <v>-3.2091682740510414</v>
      </c>
      <c r="G188" s="21">
        <v>-2.381475489407348</v>
      </c>
    </row>
    <row r="189" spans="1:7" ht="12.75">
      <c r="A189" s="15">
        <v>42556</v>
      </c>
      <c r="C189" s="21">
        <v>18.08541666666667</v>
      </c>
      <c r="D189" s="21">
        <v>1024.4806666666666</v>
      </c>
      <c r="E189" s="21">
        <v>-1.2191051591053748</v>
      </c>
      <c r="F189" s="17">
        <v>-2.4314732795921468</v>
      </c>
      <c r="G189" s="21">
        <v>-1.751617833566536</v>
      </c>
    </row>
    <row r="190" spans="1:7" ht="12.75">
      <c r="A190" s="15">
        <v>42557</v>
      </c>
      <c r="C190" s="21">
        <v>18.560416666666672</v>
      </c>
      <c r="D190" s="21">
        <v>1029.4401458333334</v>
      </c>
      <c r="E190" s="21">
        <v>-1.0820570360398125</v>
      </c>
      <c r="F190" s="17">
        <v>-2.6312478558900834</v>
      </c>
      <c r="G190" s="21">
        <v>-1.9050190155480307</v>
      </c>
    </row>
    <row r="191" spans="1:7" ht="12.75">
      <c r="A191" s="15">
        <v>42558</v>
      </c>
      <c r="C191" s="21">
        <v>17.539583333333333</v>
      </c>
      <c r="D191" s="21">
        <v>1026.274520833333</v>
      </c>
      <c r="E191" s="21">
        <v>-1.910857195501646</v>
      </c>
      <c r="F191" s="17">
        <v>-3.386075710476083</v>
      </c>
      <c r="G191" s="21">
        <v>-2.525731895418901</v>
      </c>
    </row>
    <row r="192" spans="1:7" ht="12.75">
      <c r="A192" s="15">
        <v>42559</v>
      </c>
      <c r="C192" s="21">
        <v>18.647916666666664</v>
      </c>
      <c r="D192" s="21">
        <v>1023.0455833333334</v>
      </c>
      <c r="E192" s="21">
        <v>-1.4546603730369372</v>
      </c>
      <c r="F192" s="17">
        <v>-2.798262193976687</v>
      </c>
      <c r="G192" s="21">
        <v>-2.2036949912201913</v>
      </c>
    </row>
    <row r="193" spans="1:7" ht="12.75">
      <c r="A193" s="15">
        <v>42560</v>
      </c>
      <c r="C193" s="21">
        <v>18.846875000000004</v>
      </c>
      <c r="D193" s="21">
        <v>1024.185208333333</v>
      </c>
      <c r="E193" s="21">
        <v>-2.1505134239499375</v>
      </c>
      <c r="F193" s="17">
        <v>-3.040800958891396</v>
      </c>
      <c r="G193" s="21">
        <v>-2.7008751313831247</v>
      </c>
    </row>
    <row r="194" spans="1:7" ht="12.75">
      <c r="A194" s="15">
        <v>42561</v>
      </c>
      <c r="C194" s="21">
        <v>17.724999999999998</v>
      </c>
      <c r="D194" s="21">
        <v>1015.3742187500002</v>
      </c>
      <c r="E194" s="21">
        <v>-2.117003162911604</v>
      </c>
      <c r="F194" s="17">
        <v>-3.208628068359</v>
      </c>
      <c r="G194" s="21">
        <v>-2.7513860965837154</v>
      </c>
    </row>
    <row r="195" spans="1:7" ht="12.75">
      <c r="A195" s="15">
        <v>42562</v>
      </c>
      <c r="C195" s="21">
        <v>17.07708333333333</v>
      </c>
      <c r="D195" s="21">
        <v>1014.6039166666668</v>
      </c>
      <c r="E195" s="21">
        <v>-0.7870145796535418</v>
      </c>
      <c r="F195" s="17">
        <v>-2.403184565667833</v>
      </c>
      <c r="G195" s="21">
        <v>-1.7539939345377114</v>
      </c>
    </row>
    <row r="196" spans="1:7" ht="12.75">
      <c r="A196" s="15">
        <v>42563</v>
      </c>
      <c r="C196" s="21">
        <v>15.557291666666666</v>
      </c>
      <c r="D196" s="21">
        <v>1018.444875</v>
      </c>
      <c r="E196" s="21">
        <v>-1.2838218585825414</v>
      </c>
      <c r="F196" s="17">
        <v>-2.879716649915229</v>
      </c>
      <c r="G196" s="21">
        <v>-1.9818381902962423</v>
      </c>
    </row>
    <row r="197" spans="1:7" ht="12.75">
      <c r="A197" s="15">
        <v>42564</v>
      </c>
      <c r="C197" s="21">
        <v>15.66666666666667</v>
      </c>
      <c r="D197" s="21">
        <v>1024.4806666666666</v>
      </c>
      <c r="E197" s="21">
        <v>-1.7059570212404171</v>
      </c>
      <c r="F197" s="17">
        <v>-2.7536672180733914</v>
      </c>
      <c r="G197" s="21">
        <v>-1.8633050274594145</v>
      </c>
    </row>
    <row r="198" spans="1:7" ht="12.75">
      <c r="A198" s="15">
        <v>42565</v>
      </c>
      <c r="C198" s="21">
        <v>17.789583333333333</v>
      </c>
      <c r="D198" s="21">
        <v>1030.7697083333333</v>
      </c>
      <c r="E198" s="21">
        <v>-1.3951180000337293</v>
      </c>
      <c r="F198" s="17">
        <v>-2.6613103707473758</v>
      </c>
      <c r="G198" s="21">
        <v>-1.3901649111352319</v>
      </c>
    </row>
    <row r="199" spans="1:7" ht="12.75">
      <c r="A199" s="15">
        <v>42566</v>
      </c>
      <c r="C199" s="21">
        <v>17.21666666666667</v>
      </c>
      <c r="D199" s="21">
        <v>1033.112270833333</v>
      </c>
      <c r="E199" s="21">
        <v>-1.8542998554101662</v>
      </c>
      <c r="F199" s="17">
        <v>-2.927288401183413</v>
      </c>
      <c r="G199" s="21">
        <v>-1.7832875978705214</v>
      </c>
    </row>
    <row r="200" spans="1:7" ht="12.75">
      <c r="A200" s="15">
        <v>42567</v>
      </c>
      <c r="C200" s="21">
        <v>21.460416666666664</v>
      </c>
      <c r="D200" s="21">
        <v>1031.8143645833334</v>
      </c>
      <c r="E200" s="21">
        <v>-1.4815223270240416</v>
      </c>
      <c r="G200" s="21">
        <v>-2.0651429864678335</v>
      </c>
    </row>
    <row r="201" spans="1:7" ht="12.75">
      <c r="A201" s="15">
        <v>42568</v>
      </c>
      <c r="C201" s="21">
        <v>22.407291666666666</v>
      </c>
      <c r="D201" s="21">
        <v>1029.5667708333333</v>
      </c>
      <c r="E201" s="21">
        <v>-1.8701947410395838</v>
      </c>
      <c r="G201" s="21">
        <v>-1.9435605303679513</v>
      </c>
    </row>
    <row r="202" spans="1:7" ht="12.75">
      <c r="A202" s="15">
        <v>42569</v>
      </c>
      <c r="C202" s="21">
        <v>24.446875000000006</v>
      </c>
      <c r="D202" s="21">
        <v>1028.7331562499999</v>
      </c>
      <c r="E202" s="21">
        <v>-2.0105181019853755</v>
      </c>
      <c r="G202" s="21">
        <v>-2.274921069968205</v>
      </c>
    </row>
    <row r="203" spans="1:7" ht="12.75">
      <c r="A203" s="15">
        <v>42570</v>
      </c>
      <c r="C203" s="21">
        <v>26.23229166666667</v>
      </c>
      <c r="D203" s="21">
        <v>1024.0691354166665</v>
      </c>
      <c r="E203" s="21">
        <v>-4.442124228246625</v>
      </c>
      <c r="G203" s="21">
        <v>-3.432627684000254</v>
      </c>
    </row>
    <row r="204" spans="1:7" ht="12.75">
      <c r="A204" s="15">
        <v>42571</v>
      </c>
      <c r="C204" s="21">
        <v>23.839583333333337</v>
      </c>
      <c r="D204" s="21">
        <v>1016.6932291666667</v>
      </c>
      <c r="E204" s="21">
        <v>-3.147140556452896</v>
      </c>
      <c r="G204" s="21">
        <v>-3.1676912180522856</v>
      </c>
    </row>
    <row r="205" spans="1:7" ht="12.75">
      <c r="A205" s="15">
        <v>42572</v>
      </c>
      <c r="C205" s="21">
        <v>21.076041666666665</v>
      </c>
      <c r="D205" s="21">
        <v>1022.6023958333332</v>
      </c>
      <c r="E205" s="21">
        <v>-1.7654794857698548</v>
      </c>
      <c r="F205" s="17">
        <v>-4.3713127956154105</v>
      </c>
      <c r="G205" s="21">
        <v>-1.9408539681023713</v>
      </c>
    </row>
    <row r="206" spans="1:7" ht="12.75">
      <c r="A206" s="15">
        <v>42573</v>
      </c>
      <c r="C206" s="21">
        <v>20.497916666666665</v>
      </c>
      <c r="D206" s="21">
        <v>1025.3142812499998</v>
      </c>
      <c r="E206" s="21">
        <v>-3.249247449590125</v>
      </c>
      <c r="F206" s="17">
        <v>-4.346040465537934</v>
      </c>
      <c r="G206" s="21">
        <v>-3.0413283982499624</v>
      </c>
    </row>
    <row r="207" spans="1:7" ht="12.75">
      <c r="A207" s="15">
        <v>42574</v>
      </c>
      <c r="C207" s="21">
        <v>22.209375000000005</v>
      </c>
      <c r="D207" s="21">
        <v>1027.0342708333335</v>
      </c>
      <c r="E207" s="21">
        <v>-2.6452130474861666</v>
      </c>
      <c r="F207" s="17">
        <v>-3.57076791489231</v>
      </c>
      <c r="G207" s="21">
        <v>-2.7498432547706604</v>
      </c>
    </row>
    <row r="208" spans="1:7" ht="12.75">
      <c r="A208" s="15">
        <v>42575</v>
      </c>
      <c r="C208" s="21">
        <v>19.6</v>
      </c>
      <c r="D208" s="21">
        <v>1025.8207812499998</v>
      </c>
      <c r="E208" s="21">
        <v>-2.0000862241679163</v>
      </c>
      <c r="G208" s="21">
        <v>-2.3562601962628595</v>
      </c>
    </row>
    <row r="209" spans="1:7" ht="12.75">
      <c r="A209" s="15">
        <v>42576</v>
      </c>
      <c r="C209" s="21">
        <v>20.315625000000008</v>
      </c>
      <c r="D209" s="21">
        <v>1026.1056875000002</v>
      </c>
      <c r="E209" s="21">
        <v>-1.995599358000688</v>
      </c>
      <c r="F209" s="17">
        <v>-3.4776149282437623</v>
      </c>
      <c r="G209" s="21">
        <v>-2.3394504620562</v>
      </c>
    </row>
    <row r="210" spans="1:7" ht="12.75">
      <c r="A210" s="15">
        <v>42577</v>
      </c>
      <c r="C210" s="21">
        <v>18.988541666666674</v>
      </c>
      <c r="D210" s="21">
        <v>1027.7096041666666</v>
      </c>
      <c r="E210" s="21">
        <v>-2.1439117817494373</v>
      </c>
      <c r="F210" s="17">
        <v>-3.23546942325776</v>
      </c>
      <c r="G210" s="21">
        <v>-2.1357072164745783</v>
      </c>
    </row>
    <row r="211" spans="1:7" ht="12.75">
      <c r="A211" s="15">
        <v>42578</v>
      </c>
      <c r="C211" s="21">
        <v>18.88958333333333</v>
      </c>
      <c r="D211" s="21">
        <v>1022.222520833333</v>
      </c>
      <c r="E211" s="21">
        <v>-1.813141661334604</v>
      </c>
      <c r="G211" s="21">
        <v>-2.529850958096785</v>
      </c>
    </row>
    <row r="212" spans="1:7" ht="12.75">
      <c r="A212" s="15">
        <v>42579</v>
      </c>
      <c r="C212" s="21">
        <v>18.8875</v>
      </c>
      <c r="D212" s="21">
        <v>1020.2070729166663</v>
      </c>
      <c r="E212" s="21">
        <v>-2.291831544152187</v>
      </c>
      <c r="G212" s="21">
        <v>-2.311860064696525</v>
      </c>
    </row>
    <row r="213" spans="1:7" ht="12.75">
      <c r="A213" s="15">
        <v>42580</v>
      </c>
      <c r="C213" s="21">
        <v>18.532291666666666</v>
      </c>
      <c r="D213" s="21">
        <v>1017.442427083333</v>
      </c>
      <c r="E213" s="21">
        <v>-1.614321169003104</v>
      </c>
      <c r="F213" s="17">
        <v>-2.7874341923290267</v>
      </c>
      <c r="G213" s="21">
        <v>-2.050893805676165</v>
      </c>
    </row>
    <row r="214" spans="1:7" ht="12.75">
      <c r="A214" s="15">
        <v>42581</v>
      </c>
      <c r="C214" s="21">
        <v>17.86666666666667</v>
      </c>
      <c r="D214" s="21">
        <v>1019.80609375</v>
      </c>
      <c r="E214" s="21">
        <v>-1.9401291749127083</v>
      </c>
      <c r="F214" s="17">
        <v>-3.2571555627843227</v>
      </c>
      <c r="G214" s="21">
        <v>-2.2727908059275115</v>
      </c>
    </row>
    <row r="215" spans="1:7" ht="12.75">
      <c r="A215" s="15">
        <v>42582</v>
      </c>
      <c r="C215" s="21">
        <v>19.585416666666667</v>
      </c>
      <c r="D215" s="21">
        <v>1023.4887708333332</v>
      </c>
      <c r="E215" s="21">
        <v>-1.4486438671374373</v>
      </c>
      <c r="F215" s="17">
        <v>-2.08736752008474</v>
      </c>
      <c r="G215" s="21">
        <v>-1.5734368839955675</v>
      </c>
    </row>
    <row r="216" spans="1:7" ht="12.75">
      <c r="A216" s="15">
        <v>42583</v>
      </c>
      <c r="C216" s="21">
        <v>15.115625</v>
      </c>
      <c r="D216" s="21">
        <v>1024.8605416666667</v>
      </c>
      <c r="E216" s="21">
        <v>-2.046671161874667</v>
      </c>
      <c r="F216" s="17">
        <v>-2.8544494295155</v>
      </c>
      <c r="G216" s="21">
        <v>-2.0732639534659882</v>
      </c>
    </row>
    <row r="217" spans="1:7" ht="12.75">
      <c r="A217" s="15">
        <v>42584</v>
      </c>
      <c r="C217" s="21">
        <v>17.660416666666663</v>
      </c>
      <c r="D217" s="21">
        <v>1016.6932291666667</v>
      </c>
      <c r="E217" s="21">
        <v>-1.794660646140187</v>
      </c>
      <c r="G217" s="21">
        <v>-1.992328816379248</v>
      </c>
    </row>
    <row r="218" spans="1:7" ht="12.75">
      <c r="A218" s="15">
        <v>42585</v>
      </c>
      <c r="C218" s="21">
        <v>19.65403989096336</v>
      </c>
      <c r="D218" s="21">
        <v>1014.4772916666667</v>
      </c>
      <c r="G218" s="21">
        <v>-2.1106750089701536</v>
      </c>
    </row>
    <row r="219" spans="1:7" ht="12.75">
      <c r="A219" s="15">
        <v>42586</v>
      </c>
      <c r="C219" s="21">
        <v>19.06813273809774</v>
      </c>
      <c r="D219" s="21">
        <v>1016.6299166666668</v>
      </c>
      <c r="F219" s="17">
        <v>-2.2849394135007395</v>
      </c>
      <c r="G219" s="21">
        <v>-1.3530993601560681</v>
      </c>
    </row>
    <row r="220" spans="1:7" ht="12.75">
      <c r="A220" s="15">
        <v>42587</v>
      </c>
      <c r="C220" s="21">
        <v>19.850862199151774</v>
      </c>
      <c r="D220" s="21">
        <v>1019.2773043678881</v>
      </c>
      <c r="E220" s="17">
        <v>-2.1314603672861248</v>
      </c>
      <c r="F220" s="17">
        <v>-2.1238846242450626</v>
      </c>
      <c r="G220" s="21">
        <v>-1.4242200877513802</v>
      </c>
    </row>
    <row r="221" spans="1:7" ht="12.75">
      <c r="A221" s="15">
        <v>42588</v>
      </c>
      <c r="C221" s="21">
        <v>21.023664371484568</v>
      </c>
      <c r="D221" s="21">
        <v>1019.520742858918</v>
      </c>
      <c r="E221" s="17">
        <v>-1.9427973866698125</v>
      </c>
      <c r="F221" s="17">
        <v>-2.571468470098729</v>
      </c>
      <c r="G221" s="21">
        <v>-1.523571122149611</v>
      </c>
    </row>
    <row r="222" spans="1:7" ht="12.75">
      <c r="A222" s="15">
        <v>42589</v>
      </c>
      <c r="C222" s="21">
        <v>21.501591490446202</v>
      </c>
      <c r="D222" s="21">
        <v>1015.9434456491725</v>
      </c>
      <c r="E222" s="17">
        <v>-2.576985919677281</v>
      </c>
      <c r="G222" s="21">
        <v>-2.3528272441475835</v>
      </c>
    </row>
    <row r="223" spans="1:7" ht="12.75">
      <c r="A223" s="15">
        <v>42590</v>
      </c>
      <c r="C223" s="21">
        <v>18.392653134015557</v>
      </c>
      <c r="D223" s="21">
        <v>1014.9686492022666</v>
      </c>
      <c r="E223" s="17">
        <v>-1.8791880574933124</v>
      </c>
      <c r="F223" s="17">
        <v>-2.7110849393183325</v>
      </c>
      <c r="G223" s="21">
        <v>-1.7893507451693462</v>
      </c>
    </row>
    <row r="224" spans="1:7" ht="12.75">
      <c r="A224" s="15">
        <v>42591</v>
      </c>
      <c r="C224" s="21">
        <v>16.969410458604585</v>
      </c>
      <c r="D224" s="21">
        <v>1026.5882176953742</v>
      </c>
      <c r="E224" s="17">
        <v>-1.5615327794929688</v>
      </c>
      <c r="F224" s="17">
        <v>-2.350285500210635</v>
      </c>
      <c r="G224" s="21">
        <v>-1.717610814562258</v>
      </c>
    </row>
    <row r="225" spans="1:7" ht="12.75">
      <c r="A225" s="15">
        <v>42592</v>
      </c>
      <c r="C225" s="21">
        <v>15.60729166666667</v>
      </c>
      <c r="D225" s="21">
        <v>1031.4978020833335</v>
      </c>
      <c r="E225" s="17">
        <v>-1.9563878920395001</v>
      </c>
      <c r="F225" s="17">
        <v>-2.7115572143345736</v>
      </c>
      <c r="G225" s="21">
        <v>-1.6800795432446873</v>
      </c>
    </row>
    <row r="226" spans="1:7" ht="12.75">
      <c r="A226" s="15">
        <v>42593</v>
      </c>
      <c r="C226" s="21">
        <v>17.934375</v>
      </c>
      <c r="D226" s="21">
        <v>1028.92309375</v>
      </c>
      <c r="E226" s="17">
        <v>-1.986706559282531</v>
      </c>
      <c r="F226" s="17">
        <v>-2.7896995009342707</v>
      </c>
      <c r="G226" s="21">
        <v>-1.678318382792219</v>
      </c>
    </row>
    <row r="227" spans="1:7" ht="12.75">
      <c r="A227" s="15">
        <v>42594</v>
      </c>
      <c r="C227" s="21">
        <v>20.39375</v>
      </c>
      <c r="D227" s="21">
        <v>1030.400385416667</v>
      </c>
      <c r="E227" s="17">
        <v>-2.373969199156125</v>
      </c>
      <c r="F227" s="17">
        <v>-3.171920848540511</v>
      </c>
      <c r="G227" s="21">
        <v>-1.9770685376961126</v>
      </c>
    </row>
    <row r="228" spans="1:7" ht="12.75">
      <c r="A228" s="15">
        <v>42595</v>
      </c>
      <c r="C228" s="21">
        <v>18.83854166666667</v>
      </c>
      <c r="D228" s="21">
        <v>1029.6722916666668</v>
      </c>
      <c r="E228" s="17">
        <v>-1.7194213494358126</v>
      </c>
      <c r="F228" s="17">
        <v>-2.5299919555365835</v>
      </c>
      <c r="G228" s="21">
        <v>-1.6811376496993706</v>
      </c>
    </row>
    <row r="229" spans="1:7" ht="12.75">
      <c r="A229" s="15">
        <v>42596</v>
      </c>
      <c r="C229" s="21">
        <v>19.033333333333335</v>
      </c>
      <c r="D229" s="21">
        <v>1032.1414791666664</v>
      </c>
      <c r="E229" s="17">
        <v>-1.4420596812396569</v>
      </c>
      <c r="F229" s="17">
        <v>-2.4605757363691243</v>
      </c>
      <c r="G229" s="21">
        <v>-1.4436807547831145</v>
      </c>
    </row>
    <row r="230" spans="1:7" ht="12.75">
      <c r="A230" s="15">
        <v>42597</v>
      </c>
      <c r="C230" s="21">
        <v>17.130208333333336</v>
      </c>
      <c r="D230" s="21">
        <v>1031.32896875</v>
      </c>
      <c r="E230" s="17">
        <v>-2.116670846829844</v>
      </c>
      <c r="F230" s="17">
        <v>-3.083633190029925</v>
      </c>
      <c r="G230" s="21">
        <v>-2.0615649203197832</v>
      </c>
    </row>
    <row r="231" spans="1:7" ht="12.75">
      <c r="A231" s="15">
        <v>42598</v>
      </c>
      <c r="C231" s="21">
        <v>16.961458333333336</v>
      </c>
      <c r="D231" s="21">
        <v>1025.7680208333336</v>
      </c>
      <c r="E231" s="17">
        <v>-3.658009620630281</v>
      </c>
      <c r="F231" s="17">
        <v>-3.952740005869511</v>
      </c>
      <c r="G231" s="21">
        <v>-2.7838174893736336</v>
      </c>
    </row>
    <row r="232" spans="1:7" ht="12.75">
      <c r="A232" s="15">
        <v>42599</v>
      </c>
      <c r="C232" s="21">
        <v>19.127083333333335</v>
      </c>
      <c r="D232" s="21">
        <v>1019.5528437499997</v>
      </c>
      <c r="E232" s="17">
        <v>-4.143505855308656</v>
      </c>
      <c r="F232" s="17">
        <v>-5.10447821681199</v>
      </c>
      <c r="G232" s="21">
        <v>-3.792219198098536</v>
      </c>
    </row>
    <row r="233" spans="1:7" ht="12.75">
      <c r="A233" s="15">
        <v>42600</v>
      </c>
      <c r="C233" s="21">
        <v>18.978124999999995</v>
      </c>
      <c r="D233" s="21">
        <v>1016.3450104166668</v>
      </c>
      <c r="E233" s="17">
        <v>-4.650475497836625</v>
      </c>
      <c r="F233" s="17">
        <v>-4.977109103377566</v>
      </c>
      <c r="G233" s="21">
        <v>-4.336677362164967</v>
      </c>
    </row>
    <row r="234" spans="1:7" ht="12.75">
      <c r="A234" s="15">
        <v>42601</v>
      </c>
      <c r="C234" s="21">
        <v>16.789583333333336</v>
      </c>
      <c r="D234" s="21">
        <v>1013.0844166666667</v>
      </c>
      <c r="E234" s="17">
        <v>-6.158404412745843</v>
      </c>
      <c r="F234" s="17">
        <v>-6.057281277532584</v>
      </c>
      <c r="G234" s="21">
        <v>-6.036346319880263</v>
      </c>
    </row>
    <row r="235" spans="1:7" ht="12.75">
      <c r="A235" s="15">
        <v>42602</v>
      </c>
      <c r="C235" s="21">
        <v>16.544791666666665</v>
      </c>
      <c r="D235" s="21">
        <v>1013.7386458333332</v>
      </c>
      <c r="E235" s="17">
        <v>-1.7357635983997504</v>
      </c>
      <c r="F235" s="17">
        <v>-1.62433749270225</v>
      </c>
      <c r="G235" s="21">
        <v>-2.049688338518901</v>
      </c>
    </row>
    <row r="236" spans="1:7" ht="12.75">
      <c r="A236" s="15">
        <v>42603</v>
      </c>
      <c r="C236" s="21">
        <v>17.7</v>
      </c>
      <c r="D236" s="21">
        <v>1023.2671770833334</v>
      </c>
      <c r="E236" s="17">
        <v>-1.5115114788024373</v>
      </c>
      <c r="F236" s="17">
        <v>-0.399748710091</v>
      </c>
      <c r="G236" s="21">
        <v>-1.1356507612723483</v>
      </c>
    </row>
    <row r="237" spans="1:7" ht="12.75">
      <c r="A237" s="15">
        <v>42604</v>
      </c>
      <c r="C237" s="21">
        <v>19.419791666666665</v>
      </c>
      <c r="D237" s="21">
        <v>1030.6747395833333</v>
      </c>
      <c r="E237" s="17">
        <v>-2.2061873530214995</v>
      </c>
      <c r="F237" s="17">
        <v>-1.1948162835674585</v>
      </c>
      <c r="G237" s="21">
        <v>-1.7685275924231272</v>
      </c>
    </row>
    <row r="238" spans="1:7" ht="12.75">
      <c r="A238" s="15">
        <v>42605</v>
      </c>
      <c r="C238" s="21">
        <v>22.460416666666664</v>
      </c>
      <c r="D238" s="21">
        <v>1029.7672604166667</v>
      </c>
      <c r="E238" s="17">
        <v>-2.608936431009</v>
      </c>
      <c r="F238" s="17">
        <v>-2.0520437938690415</v>
      </c>
      <c r="G238" s="21">
        <v>-2.539203114098142</v>
      </c>
    </row>
    <row r="239" spans="1:7" ht="12.75">
      <c r="A239" s="15">
        <v>42606</v>
      </c>
      <c r="C239" s="21">
        <v>25.449716980016145</v>
      </c>
      <c r="D239" s="21">
        <v>1024.6331577894782</v>
      </c>
      <c r="E239" s="17">
        <v>-2.7362239518215623</v>
      </c>
      <c r="F239" s="17">
        <v>-2.2762854010692917</v>
      </c>
      <c r="G239" s="21">
        <v>-2.703276842085774</v>
      </c>
    </row>
    <row r="240" spans="1:7" ht="12.75">
      <c r="A240" s="15">
        <v>42607</v>
      </c>
      <c r="C240" s="21">
        <v>25.565624999999997</v>
      </c>
      <c r="D240" s="21">
        <v>1021.4838749999999</v>
      </c>
      <c r="E240" s="17">
        <v>-4.956740320672499</v>
      </c>
      <c r="F240" s="17">
        <v>-4.526768379910332</v>
      </c>
      <c r="G240" s="21">
        <v>-4.879081897312163</v>
      </c>
    </row>
    <row r="241" spans="1:7" ht="12.75">
      <c r="A241" s="15">
        <v>42608</v>
      </c>
      <c r="C241" s="21">
        <v>23.756249999999998</v>
      </c>
      <c r="D241" s="21">
        <v>1024.290729166666</v>
      </c>
      <c r="E241" s="17">
        <v>-4.3480517408945625</v>
      </c>
      <c r="F241" s="17">
        <v>-4.001792597006084</v>
      </c>
      <c r="G241" s="21">
        <v>-4.2265667524678605</v>
      </c>
    </row>
    <row r="242" spans="1:7" ht="12.75">
      <c r="A242" s="15">
        <v>42609</v>
      </c>
      <c r="C242" s="21">
        <v>21.096875</v>
      </c>
      <c r="D242" s="21">
        <v>1021.9587187500001</v>
      </c>
      <c r="E242" s="17">
        <v>-4.200795068460189</v>
      </c>
      <c r="F242" s="17">
        <v>-3.6971109871525414</v>
      </c>
      <c r="G242" s="21">
        <v>-4.488335976568872</v>
      </c>
    </row>
    <row r="243" spans="1:7" ht="12.75">
      <c r="A243" s="15">
        <v>42610</v>
      </c>
      <c r="C243" s="21">
        <v>18.23541666666667</v>
      </c>
      <c r="D243" s="21">
        <v>1019.9538229166666</v>
      </c>
      <c r="E243" s="17">
        <v>-3.1836181594900315</v>
      </c>
      <c r="F243" s="17">
        <v>-3.634216874623416</v>
      </c>
      <c r="G243" s="21">
        <v>-3.600095179688329</v>
      </c>
    </row>
    <row r="244" spans="1:7" ht="12.75">
      <c r="A244" s="15">
        <v>42611</v>
      </c>
      <c r="C244" s="21">
        <v>19.261458333333334</v>
      </c>
      <c r="D244" s="21">
        <v>1028.648739583333</v>
      </c>
      <c r="E244" s="17">
        <v>-2.598406627001906</v>
      </c>
      <c r="F244" s="17">
        <v>-2.024533051656792</v>
      </c>
      <c r="G244" s="21">
        <v>-2.1114832597115436</v>
      </c>
    </row>
    <row r="245" spans="1:7" ht="12.75">
      <c r="A245" s="15">
        <v>42612</v>
      </c>
      <c r="C245" s="21">
        <v>19.191666666666666</v>
      </c>
      <c r="D245" s="21">
        <v>1031.2445520833332</v>
      </c>
      <c r="E245" s="17">
        <v>-3.079036250496843</v>
      </c>
      <c r="F245" s="17">
        <v>-2.5062100302886248</v>
      </c>
      <c r="G245" s="21">
        <v>-2.780430393805892</v>
      </c>
    </row>
    <row r="246" spans="1:7" ht="12.75">
      <c r="A246" s="15">
        <v>42613</v>
      </c>
      <c r="C246" s="21">
        <v>18.17083333333333</v>
      </c>
      <c r="D246" s="21">
        <v>1027.582979166667</v>
      </c>
      <c r="E246" s="17">
        <v>-2.685867808654782</v>
      </c>
      <c r="F246" s="17">
        <v>-2.6054379590616255</v>
      </c>
      <c r="G246" s="21">
        <v>-2.7032752720755244</v>
      </c>
    </row>
    <row r="247" spans="1:7" ht="12.75">
      <c r="A247" s="15">
        <v>42614</v>
      </c>
      <c r="C247" s="21">
        <v>18.19479166666667</v>
      </c>
      <c r="D247" s="21">
        <v>1029.6511874999999</v>
      </c>
      <c r="E247" s="17">
        <v>-2.511105649586344</v>
      </c>
      <c r="F247" s="17">
        <v>-2.1769432781238334</v>
      </c>
      <c r="G247" s="21">
        <v>-2.2363437637579637</v>
      </c>
    </row>
    <row r="248" spans="1:7" ht="12.75">
      <c r="A248" s="15">
        <v>42615</v>
      </c>
      <c r="C248" s="21">
        <v>16.333333333333332</v>
      </c>
      <c r="D248" s="21">
        <v>1025.7363645833332</v>
      </c>
      <c r="E248" s="17">
        <v>-2.2121362358011356</v>
      </c>
      <c r="F248" s="17">
        <v>-2.3717069957592916</v>
      </c>
      <c r="G248" s="21">
        <v>-2.2573573435883243</v>
      </c>
    </row>
    <row r="249" spans="1:7" ht="12.75">
      <c r="A249" s="15">
        <v>42616</v>
      </c>
      <c r="C249" s="21">
        <v>16.8125</v>
      </c>
      <c r="D249" s="21">
        <v>1022.1486562499999</v>
      </c>
      <c r="E249" s="17">
        <v>-2.546751357855801</v>
      </c>
      <c r="F249" s="17">
        <v>-2.661900715139208</v>
      </c>
      <c r="G249" s="21">
        <v>-2.471822588855187</v>
      </c>
    </row>
    <row r="250" spans="1:7" ht="12.75">
      <c r="A250" s="15">
        <v>42617</v>
      </c>
      <c r="C250" s="21">
        <v>17.552083333333332</v>
      </c>
      <c r="D250" s="21">
        <v>1019.4895312499999</v>
      </c>
      <c r="E250" s="17">
        <v>-2.049208246046185</v>
      </c>
      <c r="F250" s="17">
        <v>-1.3327575491208747</v>
      </c>
      <c r="G250" s="21">
        <v>-1.469653085411842</v>
      </c>
    </row>
    <row r="251" spans="1:7" ht="12.75">
      <c r="A251" s="15">
        <v>42618</v>
      </c>
      <c r="C251" s="21">
        <v>17.90729166666667</v>
      </c>
      <c r="D251" s="21">
        <v>1026.6966041666665</v>
      </c>
      <c r="F251" s="17">
        <v>-1.3158650200407083</v>
      </c>
      <c r="G251" s="21">
        <v>-1.3001969265720015</v>
      </c>
    </row>
    <row r="252" spans="1:7" ht="12.75">
      <c r="A252" s="15">
        <v>42619</v>
      </c>
      <c r="C252" s="21">
        <v>21.077083333333334</v>
      </c>
      <c r="D252" s="21">
        <v>1030.75915625</v>
      </c>
      <c r="F252" s="17">
        <v>-2.037685136083958</v>
      </c>
      <c r="G252" s="21">
        <v>-2.206828763206827</v>
      </c>
    </row>
    <row r="253" spans="1:7" ht="12.75">
      <c r="A253" s="15">
        <v>42620</v>
      </c>
      <c r="C253" s="21">
        <v>22.042708333333334</v>
      </c>
      <c r="D253" s="21">
        <v>1024.61784375</v>
      </c>
      <c r="E253" s="17">
        <v>-3.9068817690251088</v>
      </c>
      <c r="F253" s="17">
        <v>-3.7384244486880416</v>
      </c>
      <c r="G253" s="21">
        <v>-3.403277712944702</v>
      </c>
    </row>
    <row r="254" spans="1:7" ht="12.75">
      <c r="A254" s="15">
        <v>42621</v>
      </c>
      <c r="C254" s="21">
        <v>18.48125</v>
      </c>
      <c r="D254" s="21">
        <v>1018.66646875</v>
      </c>
      <c r="E254" s="17">
        <v>-4.471461144281094</v>
      </c>
      <c r="F254" s="17">
        <v>-2.883209987883459</v>
      </c>
      <c r="G254" s="21">
        <v>-3.298291287490731</v>
      </c>
    </row>
    <row r="255" spans="1:7" ht="12.75">
      <c r="A255" s="15">
        <v>42622</v>
      </c>
      <c r="C255" s="21">
        <v>18.271874999999998</v>
      </c>
      <c r="D255" s="21">
        <v>1022.2752812499999</v>
      </c>
      <c r="E255" s="17">
        <v>-0.6390446158306562</v>
      </c>
      <c r="F255" s="17">
        <v>-1.746094742803041</v>
      </c>
      <c r="G255" s="21">
        <v>-2.0441286136900327</v>
      </c>
    </row>
    <row r="256" spans="1:7" ht="12.75">
      <c r="A256" s="15">
        <v>42623</v>
      </c>
      <c r="C256" s="21">
        <v>17.690625</v>
      </c>
      <c r="D256" s="21">
        <v>1020.0276875</v>
      </c>
      <c r="E256" s="17">
        <v>-2.2728790600266664</v>
      </c>
      <c r="F256" s="17">
        <v>-1.9074372502631667</v>
      </c>
      <c r="G256" s="21">
        <v>-2.209002346747148</v>
      </c>
    </row>
    <row r="257" spans="1:7" ht="12.75">
      <c r="A257" s="15">
        <v>42624</v>
      </c>
      <c r="C257" s="21">
        <v>16.552083333333332</v>
      </c>
      <c r="D257" s="21">
        <v>1023.5520833333331</v>
      </c>
      <c r="E257" s="17">
        <v>-3.1387804289700107</v>
      </c>
      <c r="F257" s="17">
        <v>-1.7204636694957918</v>
      </c>
      <c r="G257" s="21">
        <v>-2.168273538516868</v>
      </c>
    </row>
    <row r="258" spans="1:7" ht="12.75">
      <c r="A258" s="15">
        <v>42625</v>
      </c>
      <c r="C258" s="21">
        <v>19.284375000000004</v>
      </c>
      <c r="D258" s="21">
        <v>1020.1015520833334</v>
      </c>
      <c r="E258" s="17">
        <v>-2.5871704095503367</v>
      </c>
      <c r="F258" s="17">
        <v>-1.6828138119959164</v>
      </c>
      <c r="G258" s="21">
        <v>-2.1883365616110604</v>
      </c>
    </row>
    <row r="259" spans="1:7" ht="12.75">
      <c r="A259" s="15">
        <v>42626</v>
      </c>
      <c r="C259" s="21">
        <v>24.0125</v>
      </c>
      <c r="D259" s="21">
        <v>1016.2605937500001</v>
      </c>
      <c r="E259" s="17">
        <v>-3.8143000361720647</v>
      </c>
      <c r="F259" s="17">
        <v>-2.20299268340755</v>
      </c>
      <c r="G259" s="21">
        <v>-2.9210179014202304</v>
      </c>
    </row>
    <row r="260" spans="1:7" ht="12.75">
      <c r="A260" s="15">
        <v>42627</v>
      </c>
      <c r="C260" s="21">
        <v>21.04895833333333</v>
      </c>
      <c r="D260" s="21">
        <v>1017.1047604166666</v>
      </c>
      <c r="E260" s="17">
        <v>-4.824561886503088</v>
      </c>
      <c r="F260" s="17">
        <v>-4.588273737418142</v>
      </c>
      <c r="G260" s="21">
        <v>-4.400435404484727</v>
      </c>
    </row>
    <row r="261" spans="1:7" ht="12.75">
      <c r="A261" s="15">
        <v>42628</v>
      </c>
      <c r="C261" s="21">
        <v>21.503125</v>
      </c>
      <c r="D261" s="21">
        <v>1016.3661145833335</v>
      </c>
      <c r="E261" s="17">
        <v>-3.7033066507800863</v>
      </c>
      <c r="G261" s="21">
        <v>-4.159599038353597</v>
      </c>
    </row>
    <row r="262" spans="1:7" ht="12.75">
      <c r="A262" s="15">
        <v>42629</v>
      </c>
      <c r="C262" s="21">
        <v>15.857291666666667</v>
      </c>
      <c r="D262" s="21">
        <v>1018.7086770833333</v>
      </c>
      <c r="E262" s="17">
        <v>-3.625835973291935</v>
      </c>
      <c r="F262" s="17">
        <v>-4.456199720230834</v>
      </c>
      <c r="G262" s="21">
        <v>-3.7534144136785876</v>
      </c>
    </row>
    <row r="263" spans="1:7" ht="12.75">
      <c r="A263" s="15">
        <v>42630</v>
      </c>
      <c r="C263" s="21">
        <v>14.553125000000001</v>
      </c>
      <c r="D263" s="21">
        <v>1026.0212708333331</v>
      </c>
      <c r="E263" s="17">
        <v>-3.6913974044268185</v>
      </c>
      <c r="F263" s="17">
        <v>-2.368299167355833</v>
      </c>
      <c r="G263" s="21">
        <v>-2.1933380714213775</v>
      </c>
    </row>
    <row r="264" spans="1:7" ht="12.75">
      <c r="A264" s="15">
        <v>42631</v>
      </c>
      <c r="C264" s="21">
        <v>17.071875000000002</v>
      </c>
      <c r="D264" s="21">
        <v>1027.8995416666667</v>
      </c>
      <c r="E264" s="17">
        <v>-4.0678814719178025</v>
      </c>
      <c r="F264" s="17">
        <v>-5.387548060507864</v>
      </c>
      <c r="G264" s="21">
        <v>-3.387722376509845</v>
      </c>
    </row>
    <row r="265" spans="1:7" ht="12.75">
      <c r="A265" s="15">
        <v>42632</v>
      </c>
      <c r="C265" s="21">
        <v>17.306249999999995</v>
      </c>
      <c r="D265" s="21">
        <v>1028.3216249999998</v>
      </c>
      <c r="E265" s="17">
        <v>-3.6921983696484895</v>
      </c>
      <c r="F265" s="17">
        <v>-6.819197473670913</v>
      </c>
      <c r="G265" s="21">
        <v>-3.8340947274783086</v>
      </c>
    </row>
    <row r="266" spans="1:7" ht="12.75">
      <c r="A266" s="15">
        <v>42633</v>
      </c>
      <c r="C266" s="21">
        <v>16.110416666666662</v>
      </c>
      <c r="D266" s="21">
        <v>1026.633291666667</v>
      </c>
      <c r="E266" s="17">
        <v>-5.378603129121302</v>
      </c>
      <c r="F266" s="17">
        <v>-5.848803166268367</v>
      </c>
      <c r="G266" s="21">
        <v>-4.330931092644451</v>
      </c>
    </row>
    <row r="267" spans="1:7" ht="12.75">
      <c r="A267" s="15">
        <v>42634</v>
      </c>
      <c r="C267" s="21">
        <v>16.680208333333333</v>
      </c>
      <c r="D267" s="21">
        <v>1024.9027499999995</v>
      </c>
      <c r="E267" s="17">
        <v>-3.6863428528085933</v>
      </c>
      <c r="F267" s="17">
        <v>-5.378896356887914</v>
      </c>
      <c r="G267" s="21">
        <v>-4.619714477369157</v>
      </c>
    </row>
    <row r="268" spans="1:7" ht="12.75">
      <c r="A268" s="15">
        <v>42635</v>
      </c>
      <c r="C268" s="21">
        <v>15.567708333333329</v>
      </c>
      <c r="D268" s="21">
        <v>1026.1584479166668</v>
      </c>
      <c r="E268" s="17">
        <v>-4.350198028460364</v>
      </c>
      <c r="F268" s="17">
        <v>-4.907394377481261</v>
      </c>
      <c r="G268" s="21">
        <v>-4.07567139828005</v>
      </c>
    </row>
    <row r="269" spans="1:7" ht="12.75">
      <c r="A269" s="15">
        <v>42636</v>
      </c>
      <c r="C269" s="21">
        <v>15.000000000000002</v>
      </c>
      <c r="D269" s="21">
        <v>1031.234</v>
      </c>
      <c r="E269" s="17">
        <v>-2.3164654817327497</v>
      </c>
      <c r="F269" s="17">
        <v>-3.0593678096567394</v>
      </c>
      <c r="G269" s="21">
        <v>-1.859165971892173</v>
      </c>
    </row>
    <row r="270" spans="1:7" ht="12.75">
      <c r="A270" s="15">
        <v>42637</v>
      </c>
      <c r="C270" s="21">
        <v>17.211458333333333</v>
      </c>
      <c r="D270" s="21">
        <v>1024.0691354166668</v>
      </c>
      <c r="E270" s="17">
        <v>-2.9655661758595975</v>
      </c>
      <c r="F270" s="17">
        <v>-2.286297985644542</v>
      </c>
      <c r="G270" s="21">
        <v>-2.541307221599871</v>
      </c>
    </row>
    <row r="271" spans="1:7" ht="12.75">
      <c r="A271" s="15">
        <v>42638</v>
      </c>
      <c r="C271" s="21">
        <v>15.956249999999999</v>
      </c>
      <c r="D271" s="21">
        <v>1021.9692708333336</v>
      </c>
      <c r="E271" s="17">
        <v>-2.383725557934957</v>
      </c>
      <c r="F271" s="17">
        <v>-0.4712312065107504</v>
      </c>
      <c r="G271" s="21">
        <v>-1.1486222260362107</v>
      </c>
    </row>
    <row r="272" spans="1:7" ht="12.75">
      <c r="A272" s="15">
        <v>42639</v>
      </c>
      <c r="C272" s="21">
        <v>12.633333333333335</v>
      </c>
      <c r="D272" s="21">
        <v>1029.2079999999999</v>
      </c>
      <c r="E272" s="17">
        <v>-1.548831937350159</v>
      </c>
      <c r="F272" s="17">
        <v>-1.281105710429917</v>
      </c>
      <c r="G272" s="21">
        <v>-1.8245428824866314</v>
      </c>
    </row>
    <row r="273" spans="1:7" ht="12.75">
      <c r="A273" s="15">
        <v>42640</v>
      </c>
      <c r="C273" s="21">
        <v>15.226041666666667</v>
      </c>
      <c r="D273" s="21">
        <v>1030.06271875</v>
      </c>
      <c r="F273" s="17">
        <v>-1.2519210106271252</v>
      </c>
      <c r="G273" s="21">
        <v>-1.7157987530599386</v>
      </c>
    </row>
    <row r="274" spans="1:7" ht="12.75">
      <c r="A274" s="15">
        <v>42641</v>
      </c>
      <c r="C274" s="21">
        <v>16.966666666666665</v>
      </c>
      <c r="D274" s="21">
        <v>1030.7802604166668</v>
      </c>
      <c r="F274" s="17">
        <v>-2.238912032508584</v>
      </c>
      <c r="G274" s="21">
        <v>-2.780110373009382</v>
      </c>
    </row>
    <row r="275" spans="1:7" ht="12.75">
      <c r="A275" s="15">
        <v>42642</v>
      </c>
      <c r="C275" s="21">
        <v>15.937499999999995</v>
      </c>
      <c r="D275" s="21">
        <v>1021.5788437499999</v>
      </c>
      <c r="F275" s="17">
        <v>-2.1682825332233753</v>
      </c>
      <c r="G275" s="21">
        <v>-2.88838118666472</v>
      </c>
    </row>
    <row r="276" spans="1:7" ht="12.75">
      <c r="A276" s="15">
        <v>42643</v>
      </c>
      <c r="C276" s="21">
        <v>13.566666666666668</v>
      </c>
      <c r="D276" s="21">
        <v>1018.7719895833334</v>
      </c>
      <c r="E276" s="17">
        <v>-2.199044038125359</v>
      </c>
      <c r="F276" s="17">
        <v>-1.7135915111557913</v>
      </c>
      <c r="G276" s="21">
        <v>-2.290144680211832</v>
      </c>
    </row>
    <row r="277" spans="1:7" ht="12.75">
      <c r="A277" s="15">
        <v>42644</v>
      </c>
      <c r="C277" s="21">
        <v>11.593750000000002</v>
      </c>
      <c r="D277" s="21">
        <v>1012.3457708333331</v>
      </c>
      <c r="E277" s="17">
        <v>-1.8967291938070434</v>
      </c>
      <c r="F277" s="17">
        <v>-2.0683077605023747</v>
      </c>
      <c r="G277" s="21">
        <v>-2.2397072517322116</v>
      </c>
    </row>
    <row r="278" spans="1:7" ht="12.75">
      <c r="A278" s="15">
        <v>42645</v>
      </c>
      <c r="C278" s="21">
        <v>12.095833333333333</v>
      </c>
      <c r="D278" s="21">
        <v>1023.0983437499999</v>
      </c>
      <c r="E278" s="17">
        <v>-0.7912786219729583</v>
      </c>
      <c r="F278" s="17">
        <v>-0.8915166812829999</v>
      </c>
      <c r="G278" s="21">
        <v>-1.3017597606656492</v>
      </c>
    </row>
    <row r="279" spans="1:7" ht="12.75">
      <c r="A279" s="15">
        <v>42646</v>
      </c>
      <c r="C279" s="21">
        <v>10.938541666666666</v>
      </c>
      <c r="D279" s="21">
        <v>1035.7186354166668</v>
      </c>
      <c r="E279" s="17">
        <v>-3.729300339341727</v>
      </c>
      <c r="F279" s="17">
        <v>-1.8651765544188332</v>
      </c>
      <c r="G279" s="21">
        <v>-1.7772961772821143</v>
      </c>
    </row>
    <row r="280" spans="1:7" ht="12.75">
      <c r="A280" s="15">
        <v>42647</v>
      </c>
      <c r="C280" s="21">
        <v>13.229166666666666</v>
      </c>
      <c r="D280" s="21">
        <v>1037.3331041666672</v>
      </c>
      <c r="E280" s="17">
        <v>-3.145022614533111</v>
      </c>
      <c r="F280" s="17">
        <v>-3.234455726937666</v>
      </c>
      <c r="G280" s="21">
        <v>-3.4209906106764074</v>
      </c>
    </row>
    <row r="281" spans="1:7" ht="12.75">
      <c r="A281" s="15">
        <v>42648</v>
      </c>
      <c r="C281" s="21">
        <v>12.460416666666667</v>
      </c>
      <c r="D281" s="21">
        <v>1036.478385416667</v>
      </c>
      <c r="E281" s="17">
        <v>-2.8946010192085936</v>
      </c>
      <c r="F281" s="17">
        <v>-2.6852452877676254</v>
      </c>
      <c r="G281" s="21">
        <v>-2.905048341682629</v>
      </c>
    </row>
    <row r="282" spans="1:7" ht="12.75">
      <c r="A282" s="15">
        <v>42649</v>
      </c>
      <c r="C282" s="21">
        <v>10.852083333333335</v>
      </c>
      <c r="D282" s="21">
        <v>1031.5505624999998</v>
      </c>
      <c r="E282" s="17">
        <v>-2.55956552068637</v>
      </c>
      <c r="F282" s="17">
        <v>-2.3506456740407504</v>
      </c>
      <c r="G282" s="21">
        <v>-2.303075767160529</v>
      </c>
    </row>
    <row r="283" spans="1:7" ht="12.75">
      <c r="A283" s="15">
        <v>42650</v>
      </c>
      <c r="C283" s="21">
        <v>12.489583333333336</v>
      </c>
      <c r="D283" s="21">
        <v>1028.8175729166664</v>
      </c>
      <c r="E283" s="17">
        <v>-3.1659204188938928</v>
      </c>
      <c r="F283" s="17">
        <v>-2.5026718852607917</v>
      </c>
      <c r="G283" s="21">
        <v>-2.0263386241109913</v>
      </c>
    </row>
    <row r="284" spans="1:7" ht="12.75">
      <c r="A284" s="15">
        <v>42651</v>
      </c>
      <c r="C284" s="21">
        <v>12.652083333333332</v>
      </c>
      <c r="D284" s="21">
        <v>1032.4580416666665</v>
      </c>
      <c r="F284" s="17">
        <v>-2.4155760632194165</v>
      </c>
      <c r="G284" s="21">
        <v>-2.173716237481984</v>
      </c>
    </row>
    <row r="285" spans="1:7" ht="12.75">
      <c r="A285" s="15">
        <v>42652</v>
      </c>
      <c r="C285" s="21">
        <v>10.998840426222491</v>
      </c>
      <c r="D285" s="21">
        <v>1034.0513576288452</v>
      </c>
      <c r="F285" s="17">
        <v>-1.862827614440833</v>
      </c>
      <c r="G285" s="21">
        <v>-1.9076613296461138</v>
      </c>
    </row>
    <row r="286" spans="1:7" ht="12.75">
      <c r="A286" s="15">
        <v>42653</v>
      </c>
      <c r="C286" s="21">
        <v>9.93125</v>
      </c>
      <c r="D286" s="21">
        <v>1032.0043020833334</v>
      </c>
      <c r="E286" s="17">
        <v>-1.9471283946009723</v>
      </c>
      <c r="F286" s="17">
        <v>-2.3486411792487503</v>
      </c>
      <c r="G286" s="21">
        <v>-2.2537078683190743</v>
      </c>
    </row>
    <row r="287" spans="1:7" ht="12.75">
      <c r="A287" s="15">
        <v>42654</v>
      </c>
      <c r="C287" s="21">
        <v>10.027083333333335</v>
      </c>
      <c r="D287" s="21">
        <v>1028.92309375</v>
      </c>
      <c r="E287" s="17">
        <v>-4.002267477686625</v>
      </c>
      <c r="F287" s="17">
        <v>-3.3409125695662922</v>
      </c>
      <c r="G287" s="21">
        <v>-2.7497673441583355</v>
      </c>
    </row>
    <row r="288" spans="1:7" ht="12.75">
      <c r="A288" s="15">
        <v>42655</v>
      </c>
      <c r="C288" s="21">
        <v>10.866666666666665</v>
      </c>
      <c r="D288" s="21">
        <v>1025.9790625000003</v>
      </c>
      <c r="E288" s="17">
        <v>-3.587067208778458</v>
      </c>
      <c r="F288" s="17">
        <v>-3.3814303666537078</v>
      </c>
      <c r="G288" s="21">
        <v>-3.243980776256608</v>
      </c>
    </row>
    <row r="289" spans="1:7" ht="12.75">
      <c r="A289" s="15">
        <v>42656</v>
      </c>
      <c r="C289" s="21">
        <v>10.646875</v>
      </c>
      <c r="D289" s="21">
        <v>1017.97003125</v>
      </c>
      <c r="E289" s="17">
        <v>-4.593409487893282</v>
      </c>
      <c r="F289" s="17">
        <v>-4.323680078984751</v>
      </c>
      <c r="G289" s="21">
        <v>-3.7974604330040775</v>
      </c>
    </row>
    <row r="290" spans="1:7" ht="12.75">
      <c r="A290" s="15">
        <v>42657</v>
      </c>
      <c r="C290" s="21">
        <v>11.369791666666664</v>
      </c>
      <c r="D290" s="21">
        <v>1011.3116666666666</v>
      </c>
      <c r="E290" s="17">
        <v>-4.407750468194302</v>
      </c>
      <c r="F290" s="17">
        <v>-4.86614813447125</v>
      </c>
      <c r="G290" s="21">
        <v>-4.500503981914694</v>
      </c>
    </row>
    <row r="291" spans="1:7" ht="12.75">
      <c r="A291" s="15">
        <v>42658</v>
      </c>
      <c r="C291" s="21">
        <v>12.227083333333333</v>
      </c>
      <c r="D291" s="21">
        <v>1013.0738645833335</v>
      </c>
      <c r="E291" s="17">
        <v>-3.939771361007209</v>
      </c>
      <c r="F291" s="17">
        <v>-4.610044858018666</v>
      </c>
      <c r="G291" s="21">
        <v>-4.099455043737955</v>
      </c>
    </row>
    <row r="292" spans="1:7" ht="12.75">
      <c r="A292" s="15">
        <v>42659</v>
      </c>
      <c r="C292" s="21">
        <v>12.990625</v>
      </c>
      <c r="D292" s="21">
        <v>1019.0357916666663</v>
      </c>
      <c r="E292" s="17">
        <v>-2.621828089781458</v>
      </c>
      <c r="F292" s="17">
        <v>-2.6090366647024172</v>
      </c>
      <c r="G292" s="21">
        <v>-2.148776835763495</v>
      </c>
    </row>
    <row r="293" spans="1:7" ht="12.75">
      <c r="A293" s="15">
        <v>42660</v>
      </c>
      <c r="C293" s="21">
        <v>11.950000000000001</v>
      </c>
      <c r="D293" s="21">
        <v>1025.2298645833332</v>
      </c>
      <c r="E293" s="17">
        <v>-1.8866544598670207</v>
      </c>
      <c r="F293" s="17">
        <v>-2.0941719262957084</v>
      </c>
      <c r="G293" s="21">
        <v>-2.0796655651120948</v>
      </c>
    </row>
    <row r="294" spans="1:7" ht="12.75">
      <c r="A294" s="15">
        <v>42661</v>
      </c>
      <c r="C294" s="21">
        <v>10.338541666666666</v>
      </c>
      <c r="D294" s="21">
        <v>1026.1478958333335</v>
      </c>
      <c r="E294" s="17">
        <v>-2.120010950952281</v>
      </c>
      <c r="F294" s="17">
        <v>-2.29530915805425</v>
      </c>
      <c r="G294" s="21">
        <v>-2.070488281816469</v>
      </c>
    </row>
    <row r="295" spans="1:7" ht="12.75">
      <c r="A295" s="15">
        <v>42662</v>
      </c>
      <c r="C295" s="21">
        <v>10.819791666666667</v>
      </c>
      <c r="D295" s="21">
        <v>1027.1186875000003</v>
      </c>
      <c r="E295" s="17">
        <v>-1.9725852739267289</v>
      </c>
      <c r="F295" s="17">
        <v>-2.0151372614574172</v>
      </c>
      <c r="G295" s="21">
        <v>-1.5383943632351451</v>
      </c>
    </row>
    <row r="296" spans="1:7" ht="12.75">
      <c r="A296" s="15">
        <v>42663</v>
      </c>
      <c r="C296" s="21">
        <v>10.663541666666667</v>
      </c>
      <c r="D296" s="21">
        <v>1026.6649479166667</v>
      </c>
      <c r="E296" s="17">
        <v>-2.155361083361115</v>
      </c>
      <c r="F296" s="17">
        <v>-2.5081254976124163</v>
      </c>
      <c r="G296" s="21">
        <v>-2.1438560217612688</v>
      </c>
    </row>
    <row r="297" spans="1:7" ht="12.75">
      <c r="A297" s="15">
        <v>42664</v>
      </c>
      <c r="C297" s="21">
        <v>10.48645833333333</v>
      </c>
      <c r="D297" s="21">
        <v>1025.6097395833333</v>
      </c>
      <c r="E297" s="17">
        <v>-2.528765721719531</v>
      </c>
      <c r="F297" s="17">
        <v>-3.272192484514166</v>
      </c>
      <c r="G297" s="21">
        <v>-2.763368902464425</v>
      </c>
    </row>
    <row r="298" spans="1:7" ht="12.75">
      <c r="A298" s="15">
        <v>42665</v>
      </c>
      <c r="C298" s="21">
        <v>9.924999999999999</v>
      </c>
      <c r="D298" s="21">
        <v>1022.0114791666666</v>
      </c>
      <c r="E298" s="17">
        <v>-3.305008098008875</v>
      </c>
      <c r="F298" s="17">
        <v>-3.4770351068752503</v>
      </c>
      <c r="G298" s="21">
        <v>-2.9732492408668167</v>
      </c>
    </row>
    <row r="299" spans="1:7" ht="12.75">
      <c r="A299" s="15">
        <v>42666</v>
      </c>
      <c r="C299" s="21">
        <v>8.846874999999999</v>
      </c>
      <c r="D299" s="21">
        <v>1017.1997291666668</v>
      </c>
      <c r="E299" s="17">
        <v>-5.192457396702573</v>
      </c>
      <c r="F299" s="17">
        <v>-5.707420539538373</v>
      </c>
      <c r="G299" s="21">
        <v>-4.837157029182355</v>
      </c>
    </row>
    <row r="300" spans="1:7" ht="12.75">
      <c r="A300" s="15">
        <v>42667</v>
      </c>
      <c r="C300" s="21">
        <v>10.831249999999999</v>
      </c>
      <c r="D300" s="21">
        <v>1019.0252395833331</v>
      </c>
      <c r="E300" s="17">
        <v>-5.189765095733001</v>
      </c>
      <c r="F300" s="17">
        <v>-6.211633574053001</v>
      </c>
      <c r="G300" s="21">
        <v>-5.157962685614987</v>
      </c>
    </row>
    <row r="301" spans="1:7" ht="12.75">
      <c r="A301" s="15">
        <v>42668</v>
      </c>
      <c r="C301" s="21">
        <v>11.19375</v>
      </c>
      <c r="D301" s="21">
        <v>1029.5984270833333</v>
      </c>
      <c r="E301" s="17">
        <v>-5.196157557526022</v>
      </c>
      <c r="F301" s="17">
        <v>-6.518167882265626</v>
      </c>
      <c r="G301" s="21">
        <v>-6.099067141531467</v>
      </c>
    </row>
    <row r="302" spans="1:7" ht="12.75">
      <c r="A302" s="15">
        <v>42669</v>
      </c>
      <c r="C302" s="21">
        <v>11.966666666666663</v>
      </c>
      <c r="D302" s="21">
        <v>1035.44428125</v>
      </c>
      <c r="E302" s="17">
        <v>-5.01908007068101</v>
      </c>
      <c r="F302" s="17">
        <v>-5.761437414448959</v>
      </c>
      <c r="G302" s="21">
        <v>-5.398064924370206</v>
      </c>
    </row>
    <row r="303" spans="1:7" ht="12.75">
      <c r="A303" s="15">
        <v>42670</v>
      </c>
      <c r="C303" s="21">
        <v>11.700000000000001</v>
      </c>
      <c r="D303" s="21">
        <v>1039.126958333333</v>
      </c>
      <c r="E303" s="17">
        <v>-4.065593893713066</v>
      </c>
      <c r="F303" s="17">
        <v>-4.388879710867043</v>
      </c>
      <c r="G303" s="21">
        <v>-3.909680450295815</v>
      </c>
    </row>
    <row r="304" spans="1:7" ht="12.75">
      <c r="A304" s="15">
        <v>42671</v>
      </c>
      <c r="C304" s="21">
        <v>14.230208333333332</v>
      </c>
      <c r="D304" s="21">
        <v>1041.3006875</v>
      </c>
      <c r="E304" s="17">
        <v>-2.0464554898766463</v>
      </c>
      <c r="F304" s="17">
        <v>-2.643388849276833</v>
      </c>
      <c r="G304" s="21">
        <v>-2.38211599331199</v>
      </c>
    </row>
    <row r="305" spans="1:7" ht="12.75">
      <c r="A305" s="15">
        <v>42672</v>
      </c>
      <c r="C305" s="21">
        <v>12.673958333333337</v>
      </c>
      <c r="D305" s="21">
        <v>1041.6911145833333</v>
      </c>
      <c r="E305" s="17">
        <v>-3.983818238223895</v>
      </c>
      <c r="F305" s="17">
        <v>-5.380012672204127</v>
      </c>
      <c r="G305" s="21">
        <v>-4.898220472375232</v>
      </c>
    </row>
    <row r="306" spans="1:7" ht="12.75">
      <c r="A306" s="15">
        <v>42673</v>
      </c>
      <c r="C306" s="21">
        <v>10.541666666666668</v>
      </c>
      <c r="D306" s="21">
        <v>1037.3225520833332</v>
      </c>
      <c r="E306" s="17">
        <v>-7.464921907191865</v>
      </c>
      <c r="F306" s="17">
        <v>-9.06321460104554</v>
      </c>
      <c r="G306" s="21">
        <v>-8.143962080000948</v>
      </c>
    </row>
    <row r="307" spans="1:7" ht="12.75">
      <c r="A307" s="15">
        <v>42674</v>
      </c>
      <c r="C307" s="21">
        <v>11.486458333333337</v>
      </c>
      <c r="D307" s="21">
        <v>1033.7770520833333</v>
      </c>
      <c r="E307" s="17">
        <v>-10.021283667954188</v>
      </c>
      <c r="F307" s="17">
        <v>-13.4384945110655</v>
      </c>
      <c r="G307" s="21">
        <v>-11.940993941345907</v>
      </c>
    </row>
    <row r="308" spans="1:7" ht="12.75">
      <c r="A308" s="15">
        <v>42675</v>
      </c>
      <c r="C308" s="21">
        <v>8.562500000000002</v>
      </c>
      <c r="D308" s="21">
        <v>1030.347625</v>
      </c>
      <c r="E308" s="17">
        <v>-5.688178976973563</v>
      </c>
      <c r="F308" s="17">
        <v>-7.234567088082501</v>
      </c>
      <c r="G308" s="21">
        <v>-6.5966346312113116</v>
      </c>
    </row>
    <row r="309" spans="1:7" ht="12.75">
      <c r="A309" s="15">
        <v>42676</v>
      </c>
      <c r="C309" s="21">
        <v>5.9125000000000005</v>
      </c>
      <c r="D309" s="21">
        <v>1030.8857812500003</v>
      </c>
      <c r="E309" s="17">
        <v>-3.0916653629547604</v>
      </c>
      <c r="F309" s="17">
        <v>-4.063428249961792</v>
      </c>
      <c r="G309" s="21">
        <v>-3.649561007855248</v>
      </c>
    </row>
    <row r="310" spans="1:7" ht="12.75">
      <c r="A310" s="15">
        <v>42677</v>
      </c>
      <c r="C310" s="21">
        <v>5.814583333333334</v>
      </c>
      <c r="D310" s="21">
        <v>1027.2664166666664</v>
      </c>
      <c r="E310" s="17">
        <v>-5.4240670729227185</v>
      </c>
      <c r="F310" s="17">
        <v>-6.071249454897209</v>
      </c>
      <c r="G310" s="21">
        <v>-4.913092372211225</v>
      </c>
    </row>
    <row r="311" spans="1:7" ht="12.75">
      <c r="A311" s="15">
        <v>42678</v>
      </c>
      <c r="C311" s="21">
        <v>7.641666666666667</v>
      </c>
      <c r="D311" s="21">
        <v>1015.0471041666666</v>
      </c>
      <c r="E311" s="17">
        <v>-3.961881888032886</v>
      </c>
      <c r="F311" s="17">
        <v>-5.6888212255158335</v>
      </c>
      <c r="G311" s="21">
        <v>-4.399745302992469</v>
      </c>
    </row>
    <row r="312" spans="1:7" ht="12.75">
      <c r="A312" s="15">
        <v>42679</v>
      </c>
      <c r="C312" s="21">
        <v>4.954166666666667</v>
      </c>
      <c r="D312" s="21">
        <v>1010.4991562499998</v>
      </c>
      <c r="E312" s="17">
        <v>-2.8308857677694896</v>
      </c>
      <c r="F312" s="17">
        <v>-4.466498885530416</v>
      </c>
      <c r="G312" s="21">
        <v>-2.9928695930102194</v>
      </c>
    </row>
    <row r="313" spans="1:7" ht="12.75">
      <c r="A313" s="15">
        <v>42680</v>
      </c>
      <c r="C313" s="21">
        <v>4.2375</v>
      </c>
      <c r="D313" s="21">
        <v>1010.7946145833331</v>
      </c>
      <c r="E313" s="17">
        <v>-3.1553866953130307</v>
      </c>
      <c r="F313" s="17">
        <v>-3.699461047760124</v>
      </c>
      <c r="G313" s="21">
        <v>-2.425587259088726</v>
      </c>
    </row>
    <row r="314" spans="1:7" ht="12.75">
      <c r="A314" s="15">
        <v>42681</v>
      </c>
      <c r="C314" s="21">
        <v>5.423958333333332</v>
      </c>
      <c r="D314" s="21">
        <v>1016.1550729166667</v>
      </c>
      <c r="E314" s="17">
        <v>-1.9638474637203647</v>
      </c>
      <c r="F314" s="17">
        <v>-3.0596406552696247</v>
      </c>
      <c r="G314" s="21">
        <v>-1.7804021700743489</v>
      </c>
    </row>
    <row r="315" spans="1:7" ht="12.75">
      <c r="A315" s="15">
        <v>42682</v>
      </c>
      <c r="C315" s="21">
        <v>3.915625</v>
      </c>
      <c r="D315" s="21">
        <v>1014.7094375</v>
      </c>
      <c r="E315" s="17">
        <v>-5.381893826375593</v>
      </c>
      <c r="F315" s="17">
        <v>-6.572549923823374</v>
      </c>
      <c r="G315" s="21">
        <v>-4.893706679397877</v>
      </c>
    </row>
    <row r="316" spans="1:7" ht="12.75">
      <c r="A316" s="15">
        <v>42683</v>
      </c>
      <c r="C316" s="21">
        <v>6.292708333333334</v>
      </c>
      <c r="D316" s="21">
        <v>1004.7166145833335</v>
      </c>
      <c r="E316" s="17">
        <v>-2.7620656210101195</v>
      </c>
      <c r="F316" s="17">
        <v>-4.028753395311001</v>
      </c>
      <c r="G316" s="21">
        <v>-2.5719216886546064</v>
      </c>
    </row>
    <row r="317" spans="1:7" ht="12.75">
      <c r="A317" s="15">
        <v>42684</v>
      </c>
      <c r="C317" s="21">
        <v>6.721875000000002</v>
      </c>
      <c r="D317" s="21">
        <v>1012.84171875</v>
      </c>
      <c r="E317" s="17">
        <v>-2.1916208166927293</v>
      </c>
      <c r="F317" s="17">
        <v>-3.0741282929607916</v>
      </c>
      <c r="G317" s="21">
        <v>-1.8924081317290657</v>
      </c>
    </row>
    <row r="318" spans="1:7" ht="12.75">
      <c r="A318" s="15">
        <v>42685</v>
      </c>
      <c r="C318" s="21">
        <v>6.453125000000001</v>
      </c>
      <c r="D318" s="21">
        <v>1026.812677083333</v>
      </c>
      <c r="E318" s="17">
        <v>-4.201504722398823</v>
      </c>
      <c r="F318" s="17">
        <v>-5.414210985374623</v>
      </c>
      <c r="G318" s="21">
        <v>-3.6453530740761635</v>
      </c>
    </row>
    <row r="319" spans="1:7" ht="12.75">
      <c r="A319" s="15">
        <v>42686</v>
      </c>
      <c r="C319" s="21">
        <v>8.226041666666665</v>
      </c>
      <c r="D319" s="21">
        <v>1023.1194479166667</v>
      </c>
      <c r="E319" s="17">
        <v>-3.0806304569596463</v>
      </c>
      <c r="F319" s="17">
        <v>-4.709464826886458</v>
      </c>
      <c r="G319" s="21">
        <v>-3.3281144395059914</v>
      </c>
    </row>
    <row r="320" spans="1:7" ht="12.75">
      <c r="A320" s="15">
        <v>42687</v>
      </c>
      <c r="C320" s="21">
        <v>7.161458333333335</v>
      </c>
      <c r="D320" s="21">
        <v>1033.0700625000002</v>
      </c>
      <c r="E320" s="17">
        <v>-2.3645348918141456</v>
      </c>
      <c r="F320" s="17">
        <v>-4.156162395215333</v>
      </c>
      <c r="G320" s="21">
        <v>-2.5100398883359354</v>
      </c>
    </row>
    <row r="321" spans="1:7" ht="12.75">
      <c r="A321" s="15">
        <v>42688</v>
      </c>
      <c r="C321" s="21">
        <v>9.188541666666667</v>
      </c>
      <c r="D321" s="21">
        <v>1036.2356875000003</v>
      </c>
      <c r="E321" s="17">
        <v>-3.552389249182667</v>
      </c>
      <c r="F321" s="17">
        <v>-4.866867619671583</v>
      </c>
      <c r="G321" s="21">
        <v>-3.6249310078296095</v>
      </c>
    </row>
    <row r="322" spans="1:7" ht="12.75">
      <c r="A322" s="15">
        <v>42689</v>
      </c>
      <c r="C322" s="21">
        <v>13.844791666666666</v>
      </c>
      <c r="D322" s="21">
        <v>1031.909333333333</v>
      </c>
      <c r="E322" s="17">
        <v>-4.514449926096573</v>
      </c>
      <c r="F322" s="17">
        <v>-6.104824184677709</v>
      </c>
      <c r="G322" s="21">
        <v>-4.463865514009586</v>
      </c>
    </row>
    <row r="323" spans="1:7" ht="12.75">
      <c r="A323" s="15">
        <v>42690</v>
      </c>
      <c r="C323" s="21">
        <v>11.80625</v>
      </c>
      <c r="D323" s="21">
        <v>1021.3678020833335</v>
      </c>
      <c r="E323" s="17">
        <v>-3.3452683891775954</v>
      </c>
      <c r="F323" s="17">
        <v>-5.122387685699709</v>
      </c>
      <c r="G323" s="21">
        <v>-3.480756113291949</v>
      </c>
    </row>
    <row r="324" spans="1:7" ht="12.75">
      <c r="A324" s="15">
        <v>42691</v>
      </c>
      <c r="C324" s="21">
        <v>8.513541666666669</v>
      </c>
      <c r="D324" s="21">
        <v>1005.7401666666668</v>
      </c>
      <c r="E324" s="17">
        <v>-3.508821156406364</v>
      </c>
      <c r="F324" s="17">
        <v>-5.252083230840042</v>
      </c>
      <c r="G324" s="21">
        <v>-3.4289053586352147</v>
      </c>
    </row>
    <row r="325" spans="1:7" ht="12.75">
      <c r="A325" s="15">
        <v>42692</v>
      </c>
      <c r="C325" s="21">
        <v>3.960416666666667</v>
      </c>
      <c r="D325" s="21">
        <v>1000.7912395833333</v>
      </c>
      <c r="E325" s="17">
        <v>-1.2526829858043644</v>
      </c>
      <c r="F325" s="17">
        <v>-2.9830235905444176</v>
      </c>
      <c r="G325" s="21">
        <v>-1.1919082019652443</v>
      </c>
    </row>
    <row r="326" spans="1:7" ht="12.75">
      <c r="A326" s="15">
        <v>42693</v>
      </c>
      <c r="C326" s="21">
        <v>3.6947916666666676</v>
      </c>
      <c r="D326" s="21">
        <v>1005.2125624999999</v>
      </c>
      <c r="E326" s="17">
        <v>-2.395038200179583</v>
      </c>
      <c r="F326" s="17">
        <v>-3.7013668601347507</v>
      </c>
      <c r="G326" s="21">
        <v>-2.394097845612365</v>
      </c>
    </row>
    <row r="327" spans="1:7" ht="12.75">
      <c r="A327" s="15">
        <v>42694</v>
      </c>
      <c r="C327" s="21">
        <v>6.529166666666666</v>
      </c>
      <c r="D327" s="21">
        <v>991.4420937499999</v>
      </c>
      <c r="E327" s="17">
        <v>-3.501156766861475</v>
      </c>
      <c r="F327" s="17">
        <v>-3.202368921438667</v>
      </c>
      <c r="G327" s="21">
        <v>-2.4831877644631932</v>
      </c>
    </row>
    <row r="328" spans="1:7" ht="12.75">
      <c r="A328" s="15">
        <v>42695</v>
      </c>
      <c r="C328" s="21">
        <v>9.227083333333333</v>
      </c>
      <c r="D328" s="21">
        <v>993.879625</v>
      </c>
      <c r="E328" s="17">
        <v>-2.8585864318449588</v>
      </c>
      <c r="F328" s="17">
        <v>-4.161368867599958</v>
      </c>
      <c r="G328" s="21">
        <v>-3.0208264056923646</v>
      </c>
    </row>
    <row r="329" spans="1:7" ht="12.75">
      <c r="A329" s="15">
        <v>42696</v>
      </c>
      <c r="C329" s="21">
        <v>8.713541666666666</v>
      </c>
      <c r="D329" s="21">
        <v>1006.5210208333332</v>
      </c>
      <c r="E329" s="17">
        <v>0.31247728972557276</v>
      </c>
      <c r="F329" s="17">
        <v>-1.5147458948429586</v>
      </c>
      <c r="G329" s="21">
        <v>-0.40794692080177747</v>
      </c>
    </row>
    <row r="330" spans="1:7" ht="12.75">
      <c r="A330" s="15">
        <v>42697</v>
      </c>
      <c r="C330" s="21">
        <v>7.851041666666666</v>
      </c>
      <c r="D330" s="21">
        <v>1022.8028854166668</v>
      </c>
      <c r="E330" s="17">
        <v>-1.9227584534237392</v>
      </c>
      <c r="F330" s="17">
        <v>-1.9236945419629095</v>
      </c>
      <c r="G330" s="21">
        <v>-2.4256682554611113</v>
      </c>
    </row>
    <row r="331" spans="1:7" ht="12.75">
      <c r="A331" s="15">
        <v>42698</v>
      </c>
      <c r="C331" s="21">
        <v>8.986458333333333</v>
      </c>
      <c r="D331" s="21">
        <v>1028.4904583333334</v>
      </c>
      <c r="E331" s="17">
        <v>-2.6387574680994166</v>
      </c>
      <c r="F331" s="17">
        <v>-1.995664821479875</v>
      </c>
      <c r="G331" s="21">
        <v>-2.4213775576870047</v>
      </c>
    </row>
    <row r="332" spans="1:7" ht="12.75">
      <c r="A332" s="15">
        <v>42699</v>
      </c>
      <c r="C332" s="21">
        <v>6.779166666666668</v>
      </c>
      <c r="D332" s="21">
        <v>1027.4774583333335</v>
      </c>
      <c r="E332" s="17">
        <v>-1.8382541672275308</v>
      </c>
      <c r="F332" s="17">
        <v>-1.852438165914917</v>
      </c>
      <c r="G332" s="21">
        <v>-2.1720940611292834</v>
      </c>
    </row>
    <row r="333" spans="1:7" ht="12.75">
      <c r="A333" s="15">
        <v>42700</v>
      </c>
      <c r="C333" s="21">
        <v>3.9604166666666667</v>
      </c>
      <c r="D333" s="21">
        <v>1026.6966041666672</v>
      </c>
      <c r="E333" s="17">
        <v>-3.4507225719866974</v>
      </c>
      <c r="F333" s="17">
        <v>-3.57554976381287</v>
      </c>
      <c r="G333" s="21">
        <v>-3.727187113381824</v>
      </c>
    </row>
    <row r="334" spans="1:7" ht="12.75">
      <c r="A334" s="15">
        <v>42701</v>
      </c>
      <c r="C334" s="21">
        <v>6.491580060373285</v>
      </c>
      <c r="D334" s="21">
        <v>1030.5542708634468</v>
      </c>
      <c r="E334" s="17">
        <v>-2.8815119147317496</v>
      </c>
      <c r="F334" s="17">
        <v>-3.397417897059208</v>
      </c>
      <c r="G334" s="21">
        <v>-3.2526081265624085</v>
      </c>
    </row>
    <row r="335" spans="1:7" ht="12.75">
      <c r="A335" s="15">
        <v>42702</v>
      </c>
      <c r="C335" s="21">
        <v>5.013541666666667</v>
      </c>
      <c r="D335" s="21">
        <v>1036.4150729166665</v>
      </c>
      <c r="E335" s="17">
        <v>-3.1013534202624684</v>
      </c>
      <c r="F335" s="17">
        <v>-1.6473535364098335</v>
      </c>
      <c r="G335" s="21">
        <v>-1.7298087350758058</v>
      </c>
    </row>
    <row r="336" spans="1:7" ht="12.75">
      <c r="A336" s="15">
        <v>42703</v>
      </c>
      <c r="C336" s="21">
        <v>-0.1020833333333332</v>
      </c>
      <c r="D336" s="21">
        <v>1040.50928125</v>
      </c>
      <c r="E336" s="17">
        <v>-3.1280796145796566</v>
      </c>
      <c r="F336" s="17">
        <v>-4.541402912151416</v>
      </c>
      <c r="G336" s="21">
        <v>-3.9465558410137844</v>
      </c>
    </row>
    <row r="337" spans="1:7" ht="12.75">
      <c r="A337" s="15">
        <v>42704</v>
      </c>
      <c r="C337" s="21">
        <v>0.24583333333333324</v>
      </c>
      <c r="D337" s="21">
        <v>1041.089645833333</v>
      </c>
      <c r="E337" s="17">
        <v>-6.378098482869855</v>
      </c>
      <c r="F337" s="17">
        <v>-7.972300375433501</v>
      </c>
      <c r="G337" s="21">
        <v>-7.081502399333469</v>
      </c>
    </row>
    <row r="338" spans="1:7" ht="12.75">
      <c r="A338" s="15">
        <v>42705</v>
      </c>
      <c r="C338" s="21">
        <v>2.5729166666666665</v>
      </c>
      <c r="D338" s="21">
        <v>1036.6999791666665</v>
      </c>
      <c r="E338" s="17">
        <v>-7.189947510539648</v>
      </c>
      <c r="F338" s="17">
        <v>-7.106703002334666</v>
      </c>
      <c r="G338" s="21">
        <v>-6.753670806733538</v>
      </c>
    </row>
    <row r="339" spans="1:7" ht="12.75">
      <c r="A339" s="15">
        <v>42706</v>
      </c>
      <c r="C339" s="21">
        <v>5.727083333333334</v>
      </c>
      <c r="D339" s="21">
        <v>1032.890677083333</v>
      </c>
      <c r="E339" s="17">
        <v>-7.241440866787188</v>
      </c>
      <c r="F339" s="17">
        <v>-7.231501395458458</v>
      </c>
      <c r="G339" s="21">
        <v>-6.855881854427583</v>
      </c>
    </row>
    <row r="340" spans="1:7" ht="12.75">
      <c r="A340" s="15">
        <v>42707</v>
      </c>
      <c r="C340" s="21">
        <v>4.868749999999999</v>
      </c>
      <c r="D340" s="21">
        <v>1031.4028333333335</v>
      </c>
      <c r="E340" s="17">
        <v>-3.294044105262329</v>
      </c>
      <c r="F340" s="17">
        <v>-3.7514702689718753</v>
      </c>
      <c r="G340" s="21">
        <v>-3.9241171719184447</v>
      </c>
    </row>
    <row r="341" spans="1:7" ht="12.75">
      <c r="A341" s="15">
        <v>42708</v>
      </c>
      <c r="C341" s="21">
        <v>2.780208333333334</v>
      </c>
      <c r="D341" s="21">
        <v>1029.7778125000002</v>
      </c>
      <c r="F341" s="17">
        <v>-4.198572466838457</v>
      </c>
      <c r="G341" s="21">
        <v>-3.8119628021234484</v>
      </c>
    </row>
    <row r="342" spans="1:7" ht="12.75">
      <c r="A342" s="15">
        <v>42709</v>
      </c>
      <c r="C342" s="21">
        <v>2.2458333333333336</v>
      </c>
      <c r="D342" s="21">
        <v>1030.5375625000001</v>
      </c>
      <c r="F342" s="17">
        <v>-8.672118627485752</v>
      </c>
      <c r="G342" s="21">
        <v>-8.151802269922348</v>
      </c>
    </row>
    <row r="343" spans="1:7" ht="12.75">
      <c r="A343" s="15">
        <v>42710</v>
      </c>
      <c r="C343" s="21">
        <v>6.833333333333333</v>
      </c>
      <c r="D343" s="21">
        <v>1033.6082187499999</v>
      </c>
      <c r="E343" s="17">
        <v>-8.49373941026476</v>
      </c>
      <c r="F343" s="17">
        <v>-10.172462690585627</v>
      </c>
      <c r="G343" s="21">
        <v>-10.358948525685333</v>
      </c>
    </row>
    <row r="344" spans="1:7" ht="12.75">
      <c r="A344" s="15">
        <v>42711</v>
      </c>
      <c r="C344" s="21">
        <v>11.096875000000002</v>
      </c>
      <c r="D344" s="21">
        <v>1033.41828125</v>
      </c>
      <c r="E344" s="17">
        <v>-6.2592428158475935</v>
      </c>
      <c r="F344" s="17">
        <v>-7.036664364219543</v>
      </c>
      <c r="G344" s="21">
        <v>-7.357402714038744</v>
      </c>
    </row>
    <row r="345" spans="1:7" ht="12.75">
      <c r="A345" s="15">
        <v>42712</v>
      </c>
      <c r="C345" s="21">
        <v>11.307291666666664</v>
      </c>
      <c r="D345" s="21">
        <v>1032.7534999999996</v>
      </c>
      <c r="E345" s="17">
        <v>-4.974777620269042</v>
      </c>
      <c r="F345" s="17">
        <v>-5.167428351388917</v>
      </c>
      <c r="G345" s="21">
        <v>-5.386866401100137</v>
      </c>
    </row>
    <row r="346" spans="1:7" ht="12.75">
      <c r="A346" s="15">
        <v>42713</v>
      </c>
      <c r="C346" s="21">
        <v>11.463541666666666</v>
      </c>
      <c r="D346" s="21">
        <v>1032.4158333333332</v>
      </c>
      <c r="E346" s="17">
        <v>-5.996623491220074</v>
      </c>
      <c r="F346" s="17">
        <v>-6.602309777047126</v>
      </c>
      <c r="G346" s="21">
        <v>-6.683165554044973</v>
      </c>
    </row>
    <row r="347" spans="1:7" ht="12.75">
      <c r="A347" s="15">
        <v>42714</v>
      </c>
      <c r="C347" s="21">
        <v>10.841666666666669</v>
      </c>
      <c r="D347" s="21">
        <v>1027.3191770833332</v>
      </c>
      <c r="E347" s="17">
        <v>-5.632477353925875</v>
      </c>
      <c r="F347" s="17">
        <v>-5.551660426303375</v>
      </c>
      <c r="G347" s="21">
        <v>-5.749528307767041</v>
      </c>
    </row>
    <row r="348" spans="1:7" ht="12.75">
      <c r="A348" s="15">
        <v>42715</v>
      </c>
      <c r="C348" s="21">
        <v>6.357291666666666</v>
      </c>
      <c r="D348" s="21">
        <v>1031.0335104166666</v>
      </c>
      <c r="E348" s="17">
        <v>-3.4633643018406244</v>
      </c>
      <c r="F348" s="17">
        <v>-3.8832194206282917</v>
      </c>
      <c r="G348" s="21">
        <v>-3.4438667810445884</v>
      </c>
    </row>
    <row r="349" spans="1:7" ht="12.75">
      <c r="A349" s="15">
        <v>42716</v>
      </c>
      <c r="C349" s="21">
        <v>5.9614583333333355</v>
      </c>
      <c r="D349" s="21">
        <v>1028.9969583333336</v>
      </c>
      <c r="E349" s="17">
        <v>-4.709910692240448</v>
      </c>
      <c r="F349" s="17">
        <v>-3.7848620331972906</v>
      </c>
      <c r="G349" s="21">
        <v>-4.091538583561373</v>
      </c>
    </row>
    <row r="350" spans="1:7" ht="12.75">
      <c r="A350" s="15">
        <v>42717</v>
      </c>
      <c r="C350" s="21">
        <v>10.418750000000003</v>
      </c>
      <c r="D350" s="21">
        <v>1026.6755000000003</v>
      </c>
      <c r="E350" s="17">
        <v>-4.754438435260927</v>
      </c>
      <c r="F350" s="17">
        <v>-5.19438460718225</v>
      </c>
      <c r="G350" s="21">
        <v>-5.208805971898253</v>
      </c>
    </row>
    <row r="351" spans="1:7" ht="12.75">
      <c r="A351" s="15">
        <v>42718</v>
      </c>
      <c r="C351" s="21">
        <v>9.185416666666669</v>
      </c>
      <c r="D351" s="21">
        <v>1026.5699791666668</v>
      </c>
      <c r="E351" s="17">
        <v>-5.0922606609018635</v>
      </c>
      <c r="F351" s="17">
        <v>-6.010146287260127</v>
      </c>
      <c r="G351" s="21">
        <v>-5.565797054891519</v>
      </c>
    </row>
    <row r="352" spans="1:7" ht="12.75">
      <c r="A352" s="15">
        <v>42719</v>
      </c>
      <c r="C352" s="21">
        <v>7.65865287969291</v>
      </c>
      <c r="D352" s="21">
        <v>1024.894692593428</v>
      </c>
      <c r="E352" s="17">
        <v>-6.832290021268</v>
      </c>
      <c r="F352" s="17">
        <v>-6.861938400979874</v>
      </c>
      <c r="G352" s="21">
        <v>-6.116921093468622</v>
      </c>
    </row>
    <row r="353" spans="1:7" ht="12.75">
      <c r="A353" s="15">
        <v>42720</v>
      </c>
      <c r="C353" s="21">
        <v>8.812500000000002</v>
      </c>
      <c r="D353" s="21">
        <v>1031.940989583333</v>
      </c>
      <c r="E353" s="17">
        <v>-7.675821437837722</v>
      </c>
      <c r="F353" s="17">
        <v>-7.526623332883706</v>
      </c>
      <c r="G353" s="21">
        <v>-7.477702291625476</v>
      </c>
    </row>
    <row r="354" spans="1:7" ht="12.75">
      <c r="A354" s="15">
        <v>42721</v>
      </c>
      <c r="C354" s="21">
        <v>5.463541666666667</v>
      </c>
      <c r="D354" s="21">
        <v>1044.698458333333</v>
      </c>
      <c r="E354" s="17">
        <v>-6.435282579924469</v>
      </c>
      <c r="F354" s="17">
        <v>-7.602121227854</v>
      </c>
      <c r="G354" s="21">
        <v>-7.061305853435614</v>
      </c>
    </row>
    <row r="355" spans="1:7" ht="12.75">
      <c r="A355" s="15">
        <v>42722</v>
      </c>
      <c r="C355" s="21">
        <v>7.029166666666666</v>
      </c>
      <c r="D355" s="21">
        <v>1042.6830104166663</v>
      </c>
      <c r="E355" s="17">
        <v>-10.042541567379855</v>
      </c>
      <c r="F355" s="17">
        <v>-10.097489304309127</v>
      </c>
      <c r="G355" s="21">
        <v>-8.69292015709366</v>
      </c>
    </row>
    <row r="356" spans="1:7" ht="12.75">
      <c r="A356" s="15">
        <v>42723</v>
      </c>
      <c r="C356" s="21">
        <v>6.040625000000001</v>
      </c>
      <c r="D356" s="21">
        <v>1033.26</v>
      </c>
      <c r="E356" s="17">
        <v>-11.928932935906644</v>
      </c>
      <c r="F356" s="17">
        <v>-12.534852120367665</v>
      </c>
      <c r="G356" s="21">
        <v>-10.379027572444757</v>
      </c>
    </row>
    <row r="357" spans="1:7" ht="12.75">
      <c r="A357" s="15">
        <v>42724</v>
      </c>
      <c r="C357" s="21">
        <v>4.371874999999999</v>
      </c>
      <c r="D357" s="21">
        <v>1027.182</v>
      </c>
      <c r="E357" s="17">
        <v>-9.621139749343884</v>
      </c>
      <c r="F357" s="17">
        <v>-11.63544875534496</v>
      </c>
      <c r="G357" s="21">
        <v>-10.031086478562022</v>
      </c>
    </row>
    <row r="358" spans="1:7" ht="12.75">
      <c r="A358" s="15">
        <v>42725</v>
      </c>
      <c r="C358" s="21">
        <v>8.809375</v>
      </c>
      <c r="D358" s="21">
        <v>1026.2850729166664</v>
      </c>
      <c r="E358" s="17">
        <v>-3.4875931342265933</v>
      </c>
      <c r="F358" s="17">
        <v>-4.860935585114917</v>
      </c>
      <c r="G358" s="21">
        <v>-3.9495994245196346</v>
      </c>
    </row>
    <row r="359" spans="1:7" ht="12.75">
      <c r="A359" s="15">
        <v>42726</v>
      </c>
      <c r="C359" s="21">
        <v>5.642708333333334</v>
      </c>
      <c r="D359" s="21">
        <v>1034.24134375</v>
      </c>
      <c r="E359" s="17">
        <v>-2.273513823121044</v>
      </c>
      <c r="F359" s="17">
        <v>-3.72403597917525</v>
      </c>
      <c r="G359" s="21">
        <v>-2.746611163652483</v>
      </c>
    </row>
    <row r="360" spans="1:7" ht="12.75">
      <c r="A360" s="15">
        <v>42727</v>
      </c>
      <c r="C360" s="21">
        <v>7.551041666666666</v>
      </c>
      <c r="D360" s="21">
        <v>1032.84846875</v>
      </c>
      <c r="E360" s="17">
        <v>-3.507242389010136</v>
      </c>
      <c r="F360" s="17">
        <v>-4.534344487814583</v>
      </c>
      <c r="G360" s="21">
        <v>-3.442664232490802</v>
      </c>
    </row>
    <row r="361" spans="1:7" ht="12.75">
      <c r="A361" s="15">
        <v>42728</v>
      </c>
      <c r="C361" s="21">
        <v>7.5510416666666655</v>
      </c>
      <c r="D361" s="21">
        <v>1032.9328854166667</v>
      </c>
      <c r="E361" s="17">
        <v>-2.595564404817749</v>
      </c>
      <c r="F361" s="17">
        <v>-3.2358044502242502</v>
      </c>
      <c r="G361" s="21">
        <v>-2.2650471971384043</v>
      </c>
    </row>
    <row r="362" spans="1:7" ht="12.75">
      <c r="A362" s="15">
        <v>42729</v>
      </c>
      <c r="C362" s="21">
        <v>11.135416666666664</v>
      </c>
      <c r="D362" s="21">
        <v>1030.347625</v>
      </c>
      <c r="E362" s="17">
        <v>-2.600807235787823</v>
      </c>
      <c r="F362" s="17">
        <v>-3.3891404070198337</v>
      </c>
      <c r="G362" s="21">
        <v>-2.5609545012603254</v>
      </c>
    </row>
    <row r="363" spans="1:7" ht="12.75">
      <c r="A363" s="15">
        <v>42730</v>
      </c>
      <c r="C363" s="21">
        <v>6.621875</v>
      </c>
      <c r="D363" s="21">
        <v>1038.7681874999998</v>
      </c>
      <c r="F363" s="17">
        <v>-2.387301240384041</v>
      </c>
      <c r="G363" s="21">
        <v>-1.3351826121001082</v>
      </c>
    </row>
    <row r="364" spans="1:7" ht="12.75">
      <c r="A364" s="15">
        <v>42731</v>
      </c>
      <c r="C364" s="21">
        <v>2.4249999999999994</v>
      </c>
      <c r="D364" s="21">
        <v>1041.108941454359</v>
      </c>
      <c r="F364" s="17">
        <v>-4.481655489212082</v>
      </c>
      <c r="G364" s="21">
        <v>-3.614222127874969</v>
      </c>
    </row>
    <row r="365" spans="1:7" ht="12.75">
      <c r="A365" s="15">
        <v>42732</v>
      </c>
      <c r="C365" s="21">
        <v>1.3572916666666661</v>
      </c>
      <c r="D365" s="21">
        <v>1041.6344023119766</v>
      </c>
      <c r="F365" s="17">
        <v>-7.126394798926793</v>
      </c>
      <c r="G365" s="21">
        <v>-6.660221109084154</v>
      </c>
    </row>
    <row r="366" spans="1:7" ht="12.75">
      <c r="A366" s="15">
        <v>42733</v>
      </c>
      <c r="C366" s="21">
        <v>2.095833333333333</v>
      </c>
      <c r="D366" s="21">
        <v>1044.2025104166662</v>
      </c>
      <c r="F366" s="17">
        <v>-6.630637964932709</v>
      </c>
      <c r="G366" s="21">
        <v>-6.677619862662709</v>
      </c>
    </row>
    <row r="367" spans="1:7" ht="12.75">
      <c r="A367" s="15">
        <v>42734</v>
      </c>
      <c r="C367" s="21">
        <v>1.5562499999999997</v>
      </c>
      <c r="D367" s="21">
        <v>1043.0523333333333</v>
      </c>
      <c r="F367" s="17">
        <v>-8.13571941135921</v>
      </c>
      <c r="G367" s="21">
        <v>-7.316430217926587</v>
      </c>
    </row>
    <row r="368" spans="1:7" ht="12.75">
      <c r="A368" s="15">
        <v>42735</v>
      </c>
      <c r="C368" s="21">
        <v>5.662499999999999</v>
      </c>
      <c r="D368" s="21">
        <v>1037.185375</v>
      </c>
      <c r="F368" s="17">
        <v>-7.085313667452918</v>
      </c>
      <c r="G368" s="21">
        <v>-6.529630438345805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