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<sst xmlns="http://schemas.openxmlformats.org/spreadsheetml/2006/main" count="76" uniqueCount="71">
  <si>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</si>
  <si>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</si>
  <si>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</si>
  <si>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</si>
  <si>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</si>
  <si>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</si>
  <si>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</si>
  <si>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</si>
  <si>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</si>
  <si>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</si>
  <si>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</si>
  <si>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</si>
  <si>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</si>
  <si>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</si>
  <si>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</si>
  <si>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</si>
  <si>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</si>
  <si>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</si>
  <si>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</si>
  <si>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</si>
  <si>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</si>
  <si>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</si>
  <si>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</si>
  <si>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</si>
  <si>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</si>
  <si>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</si>
  <si>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</si>
  <si>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</si>
  <si>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</si>
  <si>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</si>
  <si>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</si>
  <si>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Trafford A56</t>
  </si>
  <si>
    <t>Organisation</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</si>
  <si>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</si>
  <si>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</si>
  <si>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</si>
  <si>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</si>
  <si>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</si>
  <si>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</si>
  <si>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</si>
  <si>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</si>
  <si>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</si>
  <si>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</si>
  <si>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</si>
  <si>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</si>
  <si>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</si>
  <si>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</si>
  <si>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( 199km).</t>
  </si>
  <si>
    <t>Temperature Site</t>
  </si>
  <si>
    <t>West Bank (YW1)</t>
  </si>
  <si>
    <t>Temperature Site Warning</t>
  </si>
  <si>
    <t>FDMS Site 1</t>
  </si>
  <si>
    <t>Salford Eccles AURN (SS0)</t>
  </si>
  <si>
    <t>FDMS Site 1 Warning</t>
  </si>
  <si>
    <t>FDMS1 Correction includes unratified data.</t>
  </si>
  <si>
    <t>FDMS Site 2</t>
  </si>
  <si>
    <t>Liverpool Speke AURN (LP0)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</si>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</sst>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41275</v>
      </c>
      <c r="C3" s="21">
        <v>5.231416666666667</v>
      </c>
      <c r="D3" s="21">
        <v>1005.8667916666667</v>
      </c>
      <c r="E3" s="21">
        <v>-0.5458333333333333</v>
      </c>
      <c r="F3" s="21">
        <v>1.0541666666666667</v>
      </c>
      <c r="G3" s="21">
        <v>-0.765625</v>
      </c>
    </row>
    <row r="4" spans="1:7" ht="12.75">
      <c r="A4" s="15">
        <v>41276</v>
      </c>
      <c r="C4" s="21">
        <v>7.55975</v>
      </c>
      <c r="D4" s="21">
        <v>1020.892958333333</v>
      </c>
      <c r="E4" s="21">
        <v>-1.3958333333333333</v>
      </c>
      <c r="F4" s="21">
        <v>-0.625</v>
      </c>
      <c r="G4" s="21">
        <v>-1.6200892857142861</v>
      </c>
    </row>
    <row r="5" spans="1:7" ht="12.75">
      <c r="A5" s="15">
        <v>41277</v>
      </c>
      <c r="C5" s="21">
        <v>10.977770833333336</v>
      </c>
      <c r="D5" s="21">
        <v>1030.6008749999999</v>
      </c>
      <c r="E5" s="21">
        <v>-1.6083333333333332</v>
      </c>
      <c r="F5" s="21">
        <v>-0.4375</v>
      </c>
      <c r="G5" s="21">
        <v>-2.535416666666667</v>
      </c>
    </row>
    <row r="6" spans="1:7" ht="12.75">
      <c r="A6" s="15">
        <v>41278</v>
      </c>
      <c r="C6" s="21">
        <v>9.608500000000001</v>
      </c>
      <c r="D6" s="21">
        <v>1035.0749583333334</v>
      </c>
      <c r="E6" s="21">
        <v>-3.029166666666667</v>
      </c>
      <c r="F6" s="21">
        <v>-2.1458333333333335</v>
      </c>
      <c r="G6" s="21">
        <v>-3.1437499999999994</v>
      </c>
    </row>
    <row r="7" spans="1:7" ht="12.75">
      <c r="A7" s="15">
        <v>41279</v>
      </c>
      <c r="C7" s="21">
        <v>8.522020833333334</v>
      </c>
      <c r="D7" s="21">
        <v>1032.9645416666663</v>
      </c>
      <c r="E7" s="21">
        <v>-3.3916666666666657</v>
      </c>
      <c r="F7" s="21">
        <v>-2.145833333333334</v>
      </c>
      <c r="G7" s="21">
        <v>-3.701562499999999</v>
      </c>
    </row>
    <row r="8" spans="1:7" ht="12.75">
      <c r="A8" s="15">
        <v>41280</v>
      </c>
      <c r="C8" s="21">
        <v>7.576479166666666</v>
      </c>
      <c r="D8" s="21">
        <v>1029.96775</v>
      </c>
      <c r="E8" s="21">
        <v>-3.9000000000000004</v>
      </c>
      <c r="F8" s="21">
        <v>-2.633333333333333</v>
      </c>
      <c r="G8" s="21">
        <v>-5.045833333333333</v>
      </c>
    </row>
    <row r="9" spans="1:7" ht="12.75">
      <c r="A9" s="15">
        <v>41281</v>
      </c>
      <c r="C9" s="21">
        <v>7.9759166666666665</v>
      </c>
      <c r="D9" s="21">
        <v>1024.1429999999998</v>
      </c>
      <c r="E9" s="21">
        <v>-4.762499999999999</v>
      </c>
      <c r="F9" s="21">
        <v>-2.716666666666667</v>
      </c>
      <c r="G9" s="21">
        <v>-4.733928571428572</v>
      </c>
    </row>
    <row r="10" spans="1:7" ht="12.75">
      <c r="A10" s="15">
        <v>41282</v>
      </c>
      <c r="C10" s="21">
        <v>9.078437500000001</v>
      </c>
      <c r="D10" s="21">
        <v>1021.8637499999996</v>
      </c>
      <c r="E10" s="21">
        <v>-3.420833333333334</v>
      </c>
      <c r="F10" s="21">
        <v>-1.620833333333333</v>
      </c>
      <c r="G10" s="21">
        <v>-4.420684523809523</v>
      </c>
    </row>
    <row r="11" spans="1:7" ht="12.75">
      <c r="A11" s="15">
        <v>41283</v>
      </c>
      <c r="C11" s="21">
        <v>3.868562500000001</v>
      </c>
      <c r="D11" s="21">
        <v>1019.5844999999999</v>
      </c>
      <c r="E11" s="21">
        <v>-4.624999999999999</v>
      </c>
      <c r="F11" s="21">
        <v>-3.275000000000001</v>
      </c>
      <c r="G11" s="21">
        <v>-5.2203124999999995</v>
      </c>
    </row>
    <row r="12" spans="1:7" ht="12.75">
      <c r="A12" s="15">
        <v>41284</v>
      </c>
      <c r="C12" s="21">
        <v>2.704166666666667</v>
      </c>
      <c r="D12" s="21">
        <v>1013.6743464080461</v>
      </c>
      <c r="E12" s="21">
        <v>-8.52083333333333</v>
      </c>
      <c r="F12" s="21">
        <v>-4.279166666666667</v>
      </c>
      <c r="G12" s="21">
        <v>-6.843229166666667</v>
      </c>
    </row>
    <row r="13" spans="1:7" ht="12.75">
      <c r="A13" s="15">
        <v>41285</v>
      </c>
      <c r="C13" s="21">
        <v>3.789958333333334</v>
      </c>
      <c r="D13" s="21">
        <v>1015.8701666666669</v>
      </c>
      <c r="E13" s="21">
        <v>-6.341666666666666</v>
      </c>
      <c r="F13" s="21">
        <v>-4.104166666666667</v>
      </c>
      <c r="G13" s="21">
        <v>-6.1421874999999995</v>
      </c>
    </row>
    <row r="14" spans="1:7" ht="12.75">
      <c r="A14" s="15">
        <v>41286</v>
      </c>
      <c r="C14" s="21">
        <v>2.6445833333333333</v>
      </c>
      <c r="D14" s="21">
        <v>1012.4090833333331</v>
      </c>
      <c r="E14" s="21">
        <v>-4.8625</v>
      </c>
      <c r="F14" s="21">
        <v>-4.925000000000002</v>
      </c>
      <c r="G14" s="21">
        <v>-6.767187500000001</v>
      </c>
    </row>
    <row r="15" spans="1:7" ht="12.75">
      <c r="A15" s="15">
        <v>41287</v>
      </c>
      <c r="C15" s="21">
        <v>1.0326250000000001</v>
      </c>
      <c r="D15" s="21">
        <v>1018.2760416666669</v>
      </c>
      <c r="E15" s="21">
        <v>-6.829166666666668</v>
      </c>
      <c r="F15" s="21">
        <v>-6.6499999999999995</v>
      </c>
      <c r="G15" s="21">
        <v>-7.317708333333333</v>
      </c>
    </row>
    <row r="16" spans="1:7" ht="12.75">
      <c r="A16" s="15">
        <v>41288</v>
      </c>
      <c r="C16" s="21">
        <v>0.3391666666666672</v>
      </c>
      <c r="D16" s="21">
        <v>1008.2304583333334</v>
      </c>
      <c r="E16" s="21">
        <v>-7.141666666666668</v>
      </c>
      <c r="F16" s="21">
        <v>-3.7833333333333337</v>
      </c>
      <c r="G16" s="21">
        <v>-6.713541666666667</v>
      </c>
    </row>
    <row r="17" spans="1:7" ht="12.75">
      <c r="A17" s="15">
        <v>41289</v>
      </c>
      <c r="C17" s="21">
        <v>-0.6847499999999997</v>
      </c>
      <c r="D17" s="21">
        <v>1007.935</v>
      </c>
      <c r="E17" s="21">
        <v>-4.962499999999999</v>
      </c>
      <c r="F17" s="21">
        <v>-3.816666666666667</v>
      </c>
      <c r="G17" s="21">
        <v>-4.953125</v>
      </c>
    </row>
    <row r="18" spans="1:7" ht="12.75">
      <c r="A18" s="15">
        <v>41290</v>
      </c>
      <c r="C18" s="21">
        <v>-4.0425</v>
      </c>
      <c r="D18" s="21">
        <v>1012.366875</v>
      </c>
      <c r="E18" s="21">
        <v>-4.479166666666667</v>
      </c>
      <c r="F18" s="21">
        <v>-3.7708333333333326</v>
      </c>
      <c r="G18" s="21">
        <v>-3.9125</v>
      </c>
    </row>
    <row r="19" spans="1:7" ht="12.75">
      <c r="A19" s="15">
        <v>41291</v>
      </c>
      <c r="C19" s="21">
        <v>-3.0311874999999997</v>
      </c>
      <c r="D19" s="21">
        <v>1015.9123749999999</v>
      </c>
      <c r="E19" s="21">
        <v>-6.354166666666667</v>
      </c>
      <c r="F19" s="21">
        <v>-5.662499999999999</v>
      </c>
      <c r="G19" s="21">
        <v>-5.323809523809523</v>
      </c>
    </row>
    <row r="20" spans="1:7" ht="12.75">
      <c r="A20" s="15">
        <v>41292</v>
      </c>
      <c r="C20" s="21">
        <v>-0.7544166666666666</v>
      </c>
      <c r="D20" s="21">
        <v>1002.5745416666668</v>
      </c>
      <c r="E20" s="21">
        <v>-7.979166666666668</v>
      </c>
      <c r="F20" s="21">
        <v>-2.0565217391304347</v>
      </c>
      <c r="G20" s="21">
        <v>-6.82373511904762</v>
      </c>
    </row>
    <row r="21" spans="1:7" ht="12.75">
      <c r="A21" s="15">
        <v>41293</v>
      </c>
      <c r="C21" s="21">
        <v>0.5445000000000001</v>
      </c>
      <c r="D21" s="21">
        <v>997.4251249999999</v>
      </c>
      <c r="E21" s="21">
        <v>-4.75</v>
      </c>
      <c r="F21" s="21">
        <v>-4.5249999999999995</v>
      </c>
      <c r="G21" s="21">
        <v>-5.142708333333332</v>
      </c>
    </row>
    <row r="22" spans="1:7" ht="12.75">
      <c r="A22" s="15">
        <v>41294</v>
      </c>
      <c r="C22" s="21">
        <v>1.5427500000000005</v>
      </c>
      <c r="D22" s="21">
        <v>994.0484583333333</v>
      </c>
      <c r="E22" s="21">
        <v>-3.7375000000000003</v>
      </c>
      <c r="F22" s="21">
        <v>-2.229166666666667</v>
      </c>
      <c r="G22" s="21">
        <v>-3.1484374999999996</v>
      </c>
    </row>
    <row r="23" spans="1:7" ht="12.75">
      <c r="A23" s="15">
        <v>41295</v>
      </c>
      <c r="C23" s="21">
        <v>-0.42510416666666684</v>
      </c>
      <c r="D23" s="21">
        <v>993.1620833333335</v>
      </c>
      <c r="E23" s="21">
        <v>-3.9458333333333333</v>
      </c>
      <c r="F23" s="21">
        <v>-3.320833333333333</v>
      </c>
      <c r="G23" s="21">
        <v>-3.767584325396825</v>
      </c>
    </row>
    <row r="24" spans="1:7" ht="12.75">
      <c r="A24" s="15">
        <v>41296</v>
      </c>
      <c r="C24" s="21">
        <v>0.623104166666667</v>
      </c>
      <c r="D24" s="21">
        <v>1001.6037499999998</v>
      </c>
      <c r="E24" s="21">
        <v>-6.6499999999999995</v>
      </c>
      <c r="F24" s="21">
        <v>-5.983333333333334</v>
      </c>
      <c r="G24" s="21">
        <v>-9.411527777777778</v>
      </c>
    </row>
    <row r="25" spans="1:7" ht="12.75">
      <c r="A25" s="15">
        <v>41297</v>
      </c>
      <c r="C25" s="21">
        <v>0.9281250000000005</v>
      </c>
      <c r="D25" s="21">
        <v>1007.8505833333332</v>
      </c>
      <c r="E25" s="21">
        <v>-5.341666666666666</v>
      </c>
      <c r="F25" s="21">
        <v>-2.6636363636363636</v>
      </c>
      <c r="G25" s="21">
        <v>-8.324583333333333</v>
      </c>
    </row>
    <row r="26" spans="1:7" ht="12.75">
      <c r="A26" s="15">
        <v>41298</v>
      </c>
      <c r="C26" s="21">
        <v>0.6095833333333335</v>
      </c>
      <c r="D26" s="21">
        <v>1016.1656250000001</v>
      </c>
      <c r="E26" s="21">
        <v>-6.45</v>
      </c>
      <c r="F26" s="21">
        <v>-8.854166666666666</v>
      </c>
      <c r="G26" s="21">
        <v>-7.682837301587301</v>
      </c>
    </row>
    <row r="27" spans="1:7" ht="12.75">
      <c r="A27" s="15">
        <v>41299</v>
      </c>
      <c r="C27" s="21">
        <v>-0.30960416666666674</v>
      </c>
      <c r="D27" s="21">
        <v>1011.3960833333334</v>
      </c>
      <c r="E27" s="21">
        <v>-8.395833333333334</v>
      </c>
      <c r="F27" s="21">
        <v>-9.658333333333335</v>
      </c>
      <c r="G27" s="21">
        <v>-8.821726190476193</v>
      </c>
    </row>
    <row r="28" spans="1:7" ht="12.75">
      <c r="A28" s="15">
        <v>41300</v>
      </c>
      <c r="C28" s="21">
        <v>2.6796458333333337</v>
      </c>
      <c r="D28" s="21">
        <v>1003.8407916666665</v>
      </c>
      <c r="E28" s="21">
        <v>-4.2250000000000005</v>
      </c>
      <c r="F28" s="21">
        <v>-4.116666666666666</v>
      </c>
      <c r="G28" s="21">
        <v>-3.8515625000000004</v>
      </c>
    </row>
    <row r="29" spans="1:7" ht="12.75">
      <c r="A29" s="15">
        <v>41301</v>
      </c>
      <c r="C29" s="21">
        <v>6.254875000000001</v>
      </c>
      <c r="D29" s="21">
        <v>994.5971666666666</v>
      </c>
      <c r="E29" s="21">
        <v>-2.2916666666666665</v>
      </c>
      <c r="F29" s="21">
        <v>-1.4916666666666665</v>
      </c>
      <c r="G29" s="21">
        <v>-2.240625</v>
      </c>
    </row>
    <row r="30" spans="1:7" ht="12.75">
      <c r="A30" s="15">
        <v>41302</v>
      </c>
      <c r="C30" s="21">
        <v>5.7454375</v>
      </c>
      <c r="D30" s="21">
        <v>1001.8147916666667</v>
      </c>
      <c r="E30" s="21">
        <v>-1.8958333333333333</v>
      </c>
      <c r="F30" s="21">
        <v>-1.4041666666666668</v>
      </c>
      <c r="G30" s="21">
        <v>-1.9536458333333335</v>
      </c>
    </row>
    <row r="31" spans="1:7" ht="12.75">
      <c r="A31" s="15">
        <v>41303</v>
      </c>
      <c r="C31" s="21">
        <v>10.087000000000002</v>
      </c>
      <c r="D31" s="21">
        <v>999.7887916666665</v>
      </c>
      <c r="E31" s="21">
        <v>-0.08260869565217394</v>
      </c>
      <c r="F31" s="21">
        <v>-1.7875000000000003</v>
      </c>
      <c r="G31" s="21">
        <v>-2.2562003968253967</v>
      </c>
    </row>
    <row r="32" spans="1:7" ht="12.75">
      <c r="A32" s="15">
        <v>41304</v>
      </c>
      <c r="C32" s="21">
        <v>8.141604166666669</v>
      </c>
      <c r="D32" s="21">
        <v>1004.4317083333332</v>
      </c>
      <c r="E32" s="21">
        <v>0.3958333333333333</v>
      </c>
      <c r="G32" s="21">
        <v>-0.5911706349206349</v>
      </c>
    </row>
    <row r="33" spans="1:7" ht="12.75">
      <c r="A33" s="15">
        <v>41305</v>
      </c>
      <c r="C33" s="21">
        <v>7.021895833333335</v>
      </c>
      <c r="D33" s="21">
        <v>1008.7369583333333</v>
      </c>
      <c r="E33" s="21">
        <v>-0.9708333333333333</v>
      </c>
      <c r="G33" s="21">
        <v>-2.0880952380952382</v>
      </c>
    </row>
    <row r="34" spans="1:7" ht="12.75">
      <c r="A34" s="15">
        <v>41306</v>
      </c>
      <c r="C34" s="21">
        <v>5.424375000000001</v>
      </c>
      <c r="D34" s="21">
        <v>1000.0506199610018</v>
      </c>
      <c r="E34" s="21">
        <v>-0.8291666666666666</v>
      </c>
      <c r="G34" s="21">
        <v>-2.133333333333333</v>
      </c>
    </row>
    <row r="35" spans="1:7" ht="12.75">
      <c r="A35" s="15">
        <v>41307</v>
      </c>
      <c r="C35" s="21">
        <v>1.8718333333333332</v>
      </c>
      <c r="D35" s="21">
        <v>1015.4480833333336</v>
      </c>
      <c r="E35" s="21">
        <v>-0.7708333333333334</v>
      </c>
      <c r="F35" s="17">
        <v>-0.8083333333333332</v>
      </c>
      <c r="G35" s="21">
        <v>-0.42023809523809524</v>
      </c>
    </row>
    <row r="36" spans="1:7" ht="12.75">
      <c r="A36" s="15">
        <v>41308</v>
      </c>
      <c r="C36" s="21">
        <v>5.879270833333334</v>
      </c>
      <c r="D36" s="21">
        <v>1015.2792499999999</v>
      </c>
      <c r="E36" s="21">
        <v>-2.8874999999999997</v>
      </c>
      <c r="F36" s="17">
        <v>-2.6583333333333328</v>
      </c>
      <c r="G36" s="21">
        <v>-3.000595238095237</v>
      </c>
    </row>
    <row r="37" spans="1:7" ht="12.75">
      <c r="A37" s="15">
        <v>41309</v>
      </c>
      <c r="C37" s="21">
        <v>6.790208333333336</v>
      </c>
      <c r="D37" s="21">
        <v>1008.8635833333333</v>
      </c>
      <c r="E37" s="21">
        <v>-2.5291666666666663</v>
      </c>
      <c r="F37" s="17">
        <v>-2.266666666666666</v>
      </c>
      <c r="G37" s="21">
        <v>-2.794642857142858</v>
      </c>
    </row>
    <row r="38" spans="1:7" ht="12.75">
      <c r="A38" s="15">
        <v>41310</v>
      </c>
      <c r="C38" s="21">
        <v>2.979854166666667</v>
      </c>
      <c r="D38" s="21">
        <v>996.158875</v>
      </c>
      <c r="E38" s="21">
        <v>-1.9249999999999998</v>
      </c>
      <c r="F38" s="17">
        <v>-1.2374999999999998</v>
      </c>
      <c r="G38" s="21">
        <v>-1.8895833333333327</v>
      </c>
    </row>
    <row r="39" spans="1:7" ht="12.75">
      <c r="A39" s="15">
        <v>41311</v>
      </c>
      <c r="C39" s="21">
        <v>3.188395833333335</v>
      </c>
      <c r="D39" s="21">
        <v>1006.9642083333334</v>
      </c>
      <c r="E39" s="21">
        <v>-3.9583333333333335</v>
      </c>
      <c r="F39" s="17">
        <v>0.44166666666666665</v>
      </c>
      <c r="G39" s="21">
        <v>-0.30141369047619043</v>
      </c>
    </row>
    <row r="40" spans="1:7" ht="12.75">
      <c r="A40" s="15">
        <v>41312</v>
      </c>
      <c r="C40" s="21">
        <v>1.7382291666666674</v>
      </c>
      <c r="D40" s="21">
        <v>1016.2500416666667</v>
      </c>
      <c r="E40" s="21">
        <v>-1.7166666666666666</v>
      </c>
      <c r="F40" s="17">
        <v>-1.1874999999999998</v>
      </c>
      <c r="G40" s="21">
        <v>-2.601190476190476</v>
      </c>
    </row>
    <row r="41" spans="1:7" ht="12.75">
      <c r="A41" s="15">
        <v>41313</v>
      </c>
      <c r="C41" s="21">
        <v>2.1475208333333335</v>
      </c>
      <c r="D41" s="21">
        <v>1018.191625</v>
      </c>
      <c r="E41" s="21">
        <v>-3.0125000000000006</v>
      </c>
      <c r="F41" s="17">
        <v>-0.6583333333333333</v>
      </c>
      <c r="G41" s="21">
        <v>-3.5433035714285706</v>
      </c>
    </row>
    <row r="42" spans="1:7" ht="12.75">
      <c r="A42" s="15">
        <v>41314</v>
      </c>
      <c r="C42" s="21">
        <v>2.8455624999999998</v>
      </c>
      <c r="D42" s="21">
        <v>1016.79875</v>
      </c>
      <c r="E42" s="21">
        <v>-4.4875</v>
      </c>
      <c r="F42" s="17">
        <v>-3.6958333333333333</v>
      </c>
      <c r="G42" s="21">
        <v>-5.457812499999999</v>
      </c>
    </row>
    <row r="43" spans="1:7" ht="12.75">
      <c r="A43" s="15">
        <v>41315</v>
      </c>
      <c r="C43" s="21">
        <v>1.8722916666666665</v>
      </c>
      <c r="D43" s="21">
        <v>997.5939583333334</v>
      </c>
      <c r="E43" s="21">
        <v>-4.529166666666666</v>
      </c>
      <c r="F43" s="17">
        <v>-4.625000000000001</v>
      </c>
      <c r="G43" s="21">
        <v>-6.0671875</v>
      </c>
    </row>
    <row r="44" spans="1:7" ht="12.75">
      <c r="A44" s="15">
        <v>41316</v>
      </c>
      <c r="C44" s="21">
        <v>2.0159791666666664</v>
      </c>
      <c r="D44" s="21">
        <v>999.8310000000002</v>
      </c>
      <c r="E44" s="21">
        <v>-1.9916666666666665</v>
      </c>
      <c r="F44" s="17">
        <v>-1.5583333333333333</v>
      </c>
      <c r="G44" s="21">
        <v>-3.8046875000000013</v>
      </c>
    </row>
    <row r="45" spans="1:7" ht="12.75">
      <c r="A45" s="15">
        <v>41317</v>
      </c>
      <c r="C45" s="21">
        <v>1.759825124594907</v>
      </c>
      <c r="D45" s="21">
        <v>1014.9796370792283</v>
      </c>
      <c r="E45" s="21">
        <v>-4.2875000000000005</v>
      </c>
      <c r="F45" s="17">
        <v>-4.683333333333334</v>
      </c>
      <c r="G45" s="21">
        <v>-5.683854166666666</v>
      </c>
    </row>
    <row r="46" spans="1:7" ht="12.75">
      <c r="A46" s="15">
        <v>41318</v>
      </c>
      <c r="C46" s="21">
        <v>-0.029578347627314747</v>
      </c>
      <c r="D46" s="21">
        <v>1018.9091666666665</v>
      </c>
      <c r="E46" s="21">
        <v>-5.980952380952379</v>
      </c>
      <c r="F46" s="17">
        <v>-7.412499999999999</v>
      </c>
      <c r="G46" s="21">
        <v>-8.509895833333333</v>
      </c>
    </row>
    <row r="47" spans="1:7" ht="12.75">
      <c r="A47" s="15">
        <v>41319</v>
      </c>
      <c r="C47" s="21">
        <v>4.496479166666667</v>
      </c>
      <c r="D47" s="21">
        <v>1009.2856666666665</v>
      </c>
      <c r="E47" s="21">
        <v>-2.1916666666666664</v>
      </c>
      <c r="F47" s="17">
        <v>-2.616666666666667</v>
      </c>
      <c r="G47" s="21">
        <v>-4.562797619047619</v>
      </c>
    </row>
    <row r="48" spans="1:7" ht="12.75">
      <c r="A48" s="15">
        <v>41320</v>
      </c>
      <c r="C48" s="21">
        <v>5.783708333333334</v>
      </c>
      <c r="D48" s="21">
        <v>1018.3604583333334</v>
      </c>
      <c r="E48" s="21">
        <v>-1.3666666666666671</v>
      </c>
      <c r="F48" s="17">
        <v>-0.9500000000000001</v>
      </c>
      <c r="G48" s="21">
        <v>-2.9499999999999993</v>
      </c>
    </row>
    <row r="49" spans="1:7" ht="12.75">
      <c r="A49" s="15">
        <v>41321</v>
      </c>
      <c r="C49" s="21">
        <v>3.9868125000000005</v>
      </c>
      <c r="D49" s="21">
        <v>1022.1169999999996</v>
      </c>
      <c r="E49" s="21">
        <v>-3.3499999999999996</v>
      </c>
      <c r="F49" s="17">
        <v>-2.183333333333333</v>
      </c>
      <c r="G49" s="21">
        <v>-5.293749999999998</v>
      </c>
    </row>
    <row r="50" spans="1:7" ht="12.75">
      <c r="A50" s="15">
        <v>41322</v>
      </c>
      <c r="C50" s="21">
        <v>3.9698541666666665</v>
      </c>
      <c r="D50" s="21">
        <v>1020.5552916666666</v>
      </c>
      <c r="E50" s="21">
        <v>-4.2333333333333325</v>
      </c>
      <c r="F50" s="17">
        <v>-4.266666666666667</v>
      </c>
      <c r="G50" s="21">
        <v>-7.061979166666667</v>
      </c>
    </row>
    <row r="51" spans="1:7" ht="12.75">
      <c r="A51" s="15">
        <v>41323</v>
      </c>
      <c r="C51" s="21">
        <v>3.1368333333333336</v>
      </c>
      <c r="D51" s="21">
        <v>1019.5845000000003</v>
      </c>
      <c r="E51" s="21">
        <v>-9.875000000000002</v>
      </c>
      <c r="F51" s="17">
        <v>-9.816666666666668</v>
      </c>
      <c r="G51" s="21">
        <v>-10.472519841269841</v>
      </c>
    </row>
    <row r="52" spans="1:7" ht="12.75">
      <c r="A52" s="15">
        <v>41324</v>
      </c>
      <c r="C52" s="21">
        <v>1.8335625000000002</v>
      </c>
      <c r="D52" s="21">
        <v>1018.6137083333334</v>
      </c>
      <c r="E52" s="21">
        <v>-12.983333333333333</v>
      </c>
      <c r="F52" s="17">
        <v>-12.558333333333332</v>
      </c>
      <c r="G52" s="21">
        <v>-12.680357142857142</v>
      </c>
    </row>
    <row r="53" spans="1:7" ht="12.75">
      <c r="A53" s="15">
        <v>41325</v>
      </c>
      <c r="C53" s="21">
        <v>2.5891250000000006</v>
      </c>
      <c r="D53" s="21">
        <v>1023.1722083333333</v>
      </c>
      <c r="E53" s="21">
        <v>-6.970833333333331</v>
      </c>
      <c r="F53" s="17">
        <v>-7.975000000000002</v>
      </c>
      <c r="G53" s="21">
        <v>-7.681919642857142</v>
      </c>
    </row>
    <row r="54" spans="1:7" ht="12.75">
      <c r="A54" s="15">
        <v>41326</v>
      </c>
      <c r="C54" s="21">
        <v>1.5157083333333337</v>
      </c>
      <c r="D54" s="21">
        <v>1023.5520833333331</v>
      </c>
      <c r="E54" s="21">
        <v>-3.875</v>
      </c>
      <c r="F54" s="17">
        <v>-3.7166666666666663</v>
      </c>
      <c r="G54" s="21">
        <v>-4.430729166666667</v>
      </c>
    </row>
    <row r="55" spans="1:7" ht="12.75">
      <c r="A55" s="15">
        <v>41327</v>
      </c>
      <c r="C55" s="21">
        <v>1.0360625000000006</v>
      </c>
      <c r="D55" s="21">
        <v>1020.3864583333334</v>
      </c>
      <c r="E55" s="21">
        <v>-2.9541666666666675</v>
      </c>
      <c r="F55" s="17">
        <v>-2.108333333333333</v>
      </c>
      <c r="G55" s="21">
        <v>-2.953125</v>
      </c>
    </row>
    <row r="56" spans="1:7" ht="12.75">
      <c r="A56" s="15">
        <v>41328</v>
      </c>
      <c r="C56" s="21">
        <v>1.0461458333333336</v>
      </c>
      <c r="D56" s="21">
        <v>1020.5552916666666</v>
      </c>
      <c r="E56" s="21">
        <v>-2.5624999999999996</v>
      </c>
      <c r="F56" s="17">
        <v>-2.1875</v>
      </c>
      <c r="G56" s="21">
        <v>-3.3828124999999996</v>
      </c>
    </row>
    <row r="57" spans="1:7" ht="12.75">
      <c r="A57" s="15">
        <v>41329</v>
      </c>
      <c r="C57" s="21">
        <v>1.512041666666667</v>
      </c>
      <c r="D57" s="21">
        <v>1023.5098749999997</v>
      </c>
      <c r="E57" s="21">
        <v>-2.4374999999999996</v>
      </c>
      <c r="F57" s="17">
        <v>-2.033333333333333</v>
      </c>
      <c r="G57" s="21">
        <v>-3.1447916666666678</v>
      </c>
    </row>
    <row r="58" spans="1:7" ht="12.75">
      <c r="A58" s="15">
        <v>41330</v>
      </c>
      <c r="C58" s="21">
        <v>3.438875</v>
      </c>
      <c r="D58" s="21">
        <v>1026.9709583333333</v>
      </c>
      <c r="E58" s="21">
        <v>-2.0625</v>
      </c>
      <c r="F58" s="17">
        <v>-1.1749999999999998</v>
      </c>
      <c r="G58" s="21">
        <v>-3.080208333333333</v>
      </c>
    </row>
    <row r="59" spans="1:7" ht="12.75">
      <c r="A59" s="15">
        <v>41331</v>
      </c>
      <c r="C59" s="21">
        <v>3.4111458333333338</v>
      </c>
      <c r="D59" s="21">
        <v>1032.4580416666665</v>
      </c>
      <c r="E59" s="21">
        <v>-3.0208333333333335</v>
      </c>
      <c r="F59" s="17">
        <v>-2.704166666666667</v>
      </c>
      <c r="G59" s="21">
        <v>-4.228348214285715</v>
      </c>
    </row>
    <row r="60" spans="1:7" ht="12.75">
      <c r="A60" s="15">
        <v>41332</v>
      </c>
      <c r="C60" s="21">
        <v>4.000333333333334</v>
      </c>
      <c r="D60" s="21">
        <v>1033.8931249999998</v>
      </c>
      <c r="E60" s="21">
        <v>-4.0125</v>
      </c>
      <c r="F60" s="17">
        <v>-4.008333333333334</v>
      </c>
      <c r="G60" s="21">
        <v>-5.1398809523809526</v>
      </c>
    </row>
    <row r="61" spans="1:7" ht="12.75">
      <c r="A61" s="15">
        <v>41333</v>
      </c>
      <c r="C61" s="21">
        <v>3.5552916666666667</v>
      </c>
      <c r="D61" s="21">
        <v>1029.46125</v>
      </c>
      <c r="E61" s="21">
        <v>-6.591666666666666</v>
      </c>
      <c r="F61" s="17">
        <v>-8.179166666666667</v>
      </c>
      <c r="G61" s="21">
        <v>-7.365029761904762</v>
      </c>
    </row>
    <row r="62" spans="1:7" ht="12.75">
      <c r="A62" s="15">
        <v>41334</v>
      </c>
      <c r="C62" s="21">
        <v>5.381520833333333</v>
      </c>
      <c r="D62" s="21">
        <v>1028.7859166666665</v>
      </c>
      <c r="E62" s="21">
        <v>-2.8791666666666664</v>
      </c>
      <c r="F62" s="17">
        <v>-2.441666666666667</v>
      </c>
      <c r="G62" s="21">
        <v>-4.323214285714285</v>
      </c>
    </row>
    <row r="63" spans="1:7" ht="12.75">
      <c r="A63" s="15">
        <v>41335</v>
      </c>
      <c r="C63" s="21">
        <v>4.196729166666666</v>
      </c>
      <c r="D63" s="21">
        <v>1026.3378333333333</v>
      </c>
      <c r="E63" s="21">
        <v>-4.754166666666666</v>
      </c>
      <c r="F63" s="17">
        <v>-3.9250000000000007</v>
      </c>
      <c r="G63" s="21">
        <v>-5.152901785714286</v>
      </c>
    </row>
    <row r="64" spans="1:7" ht="12.75">
      <c r="A64" s="15">
        <v>41336</v>
      </c>
      <c r="C64" s="21">
        <v>5.9617708333333335</v>
      </c>
      <c r="D64" s="21">
        <v>1022.243625</v>
      </c>
      <c r="E64" s="21">
        <v>-6.233333333333333</v>
      </c>
      <c r="F64" s="17">
        <v>-6.9125000000000005</v>
      </c>
      <c r="G64" s="21">
        <v>-7.022916666666666</v>
      </c>
    </row>
    <row r="65" spans="1:7" ht="12.75">
      <c r="A65" s="15">
        <v>41337</v>
      </c>
      <c r="C65" s="21">
        <v>2.4756875</v>
      </c>
      <c r="D65" s="21">
        <v>1012.4090833333333</v>
      </c>
      <c r="E65" s="21">
        <v>-9.083333333333334</v>
      </c>
      <c r="F65" s="17">
        <v>-9.404166666666665</v>
      </c>
      <c r="G65" s="21">
        <v>-11.806770833333337</v>
      </c>
    </row>
    <row r="66" spans="1:7" ht="12.75">
      <c r="A66" s="15">
        <v>41338</v>
      </c>
      <c r="C66" s="21">
        <v>1.3374166666666663</v>
      </c>
      <c r="D66" s="21">
        <v>1003.3342916666669</v>
      </c>
      <c r="E66" s="21">
        <v>-16.991666666666667</v>
      </c>
      <c r="F66" s="17">
        <v>-17.133333333333333</v>
      </c>
      <c r="G66" s="21">
        <v>-18.47299107142857</v>
      </c>
    </row>
    <row r="67" spans="1:7" ht="12.75">
      <c r="A67" s="15">
        <v>41339</v>
      </c>
      <c r="C67" s="21">
        <v>3.2521041666666672</v>
      </c>
      <c r="D67" s="21">
        <v>1000.2530833333329</v>
      </c>
      <c r="E67" s="21">
        <v>-18.108333333333334</v>
      </c>
      <c r="F67" s="17">
        <v>-16.541666666666675</v>
      </c>
      <c r="G67" s="21">
        <v>-18.8359375</v>
      </c>
    </row>
    <row r="68" spans="1:7" ht="12.75">
      <c r="A68" s="15">
        <v>41340</v>
      </c>
      <c r="C68" s="21">
        <v>5.536208333333334</v>
      </c>
      <c r="D68" s="21">
        <v>991.7269999999999</v>
      </c>
      <c r="E68" s="21">
        <v>-18.94583333333333</v>
      </c>
      <c r="F68" s="17">
        <v>-17.000000000000004</v>
      </c>
      <c r="G68" s="21">
        <v>-19.772916666666667</v>
      </c>
    </row>
    <row r="69" spans="1:7" ht="12.75">
      <c r="A69" s="15">
        <v>41341</v>
      </c>
      <c r="C69" s="21">
        <v>4.644979166666666</v>
      </c>
      <c r="D69" s="21">
        <v>991.6003749999999</v>
      </c>
      <c r="E69" s="21">
        <v>-11.958333333333334</v>
      </c>
      <c r="F69" s="17">
        <v>-11.058333333333335</v>
      </c>
      <c r="G69" s="21">
        <v>-15.668750000000001</v>
      </c>
    </row>
    <row r="70" spans="1:7" ht="12.75">
      <c r="A70" s="15">
        <v>41342</v>
      </c>
      <c r="C70" s="21">
        <v>2.8652708333333337</v>
      </c>
      <c r="D70" s="21">
        <v>1003.5453333333331</v>
      </c>
      <c r="E70" s="21">
        <v>-6.149999999999999</v>
      </c>
      <c r="F70" s="17">
        <v>-5.2375</v>
      </c>
      <c r="G70" s="21">
        <v>-8.236979166666668</v>
      </c>
    </row>
    <row r="71" spans="1:7" ht="12.75">
      <c r="A71" s="15">
        <v>41343</v>
      </c>
      <c r="C71" s="21">
        <v>1.188916666666667</v>
      </c>
      <c r="D71" s="21">
        <v>1007.3233970138889</v>
      </c>
      <c r="E71" s="21">
        <v>-2.9041666666666672</v>
      </c>
      <c r="F71" s="17">
        <v>-2.0333333333333328</v>
      </c>
      <c r="G71" s="21">
        <v>-4.33125</v>
      </c>
    </row>
    <row r="72" spans="1:7" ht="12.75">
      <c r="A72" s="15">
        <v>41344</v>
      </c>
      <c r="C72" s="21">
        <v>-1.297770833333333</v>
      </c>
      <c r="D72" s="21">
        <v>1008.6525416666664</v>
      </c>
      <c r="E72" s="21">
        <v>-2.391666666666667</v>
      </c>
      <c r="F72" s="17">
        <v>-0.8166666666666668</v>
      </c>
      <c r="G72" s="21">
        <v>-2.6432291666666665</v>
      </c>
    </row>
    <row r="73" spans="1:7" ht="12.75">
      <c r="A73" s="15">
        <v>41345</v>
      </c>
      <c r="C73" s="21">
        <v>0.9739583333333335</v>
      </c>
      <c r="D73" s="21">
        <v>1006.9642083333333</v>
      </c>
      <c r="E73" s="21">
        <v>-2.166666666666667</v>
      </c>
      <c r="F73" s="17">
        <v>-1.0333333333333334</v>
      </c>
      <c r="G73" s="21">
        <v>-2.798958333333333</v>
      </c>
    </row>
    <row r="74" spans="1:7" ht="12.75">
      <c r="A74" s="15">
        <v>41346</v>
      </c>
      <c r="C74" s="21">
        <v>1.2656875</v>
      </c>
      <c r="D74" s="21">
        <v>1011.3116666666666</v>
      </c>
      <c r="E74" s="21">
        <v>-2.0500000000000003</v>
      </c>
      <c r="F74" s="17">
        <v>-1.2</v>
      </c>
      <c r="G74" s="21">
        <v>-2.803125</v>
      </c>
    </row>
    <row r="75" spans="1:7" ht="12.75">
      <c r="A75" s="15">
        <v>41347</v>
      </c>
      <c r="C75" s="21">
        <v>2.0008541666666666</v>
      </c>
      <c r="D75" s="21">
        <v>1015.1948333333335</v>
      </c>
      <c r="E75" s="21">
        <v>-4.741666666666666</v>
      </c>
      <c r="F75" s="17">
        <v>-2.795833333333334</v>
      </c>
      <c r="G75" s="21">
        <v>-4.286979166666666</v>
      </c>
    </row>
    <row r="76" spans="1:7" ht="12.75">
      <c r="A76" s="15">
        <v>41348</v>
      </c>
      <c r="C76" s="21">
        <v>4.857875</v>
      </c>
      <c r="D76" s="21">
        <v>1005.1070416666668</v>
      </c>
      <c r="E76" s="21">
        <v>-3.854166666666668</v>
      </c>
      <c r="F76" s="17">
        <v>-2.4</v>
      </c>
      <c r="G76" s="21">
        <v>-4.646354166666667</v>
      </c>
    </row>
    <row r="77" spans="1:7" ht="12.75">
      <c r="A77" s="15">
        <v>41349</v>
      </c>
      <c r="C77" s="21">
        <v>5.595791666666667</v>
      </c>
      <c r="D77" s="21">
        <v>994.0906666666668</v>
      </c>
      <c r="E77" s="21">
        <v>-3.9250000000000003</v>
      </c>
      <c r="F77" s="17">
        <v>-1.8124999999999998</v>
      </c>
      <c r="G77" s="21">
        <v>-4.358854166666667</v>
      </c>
    </row>
    <row r="78" spans="1:7" ht="12.75">
      <c r="A78" s="15">
        <v>41350</v>
      </c>
      <c r="C78" s="21">
        <v>2.174104166666667</v>
      </c>
      <c r="D78" s="21">
        <v>989.9542499999998</v>
      </c>
      <c r="E78" s="21">
        <v>-3.287500000000001</v>
      </c>
      <c r="F78" s="17">
        <v>-1.8624999999999998</v>
      </c>
      <c r="G78" s="21">
        <v>-4.158333333333333</v>
      </c>
    </row>
    <row r="79" spans="1:7" ht="12.75">
      <c r="A79" s="15">
        <v>41351</v>
      </c>
      <c r="C79" s="21">
        <v>1.0647083333333338</v>
      </c>
      <c r="D79" s="21">
        <v>991.6847916666667</v>
      </c>
      <c r="E79" s="21">
        <v>-4.866666666666667</v>
      </c>
      <c r="F79" s="17">
        <v>-6.041666666666665</v>
      </c>
      <c r="G79" s="21">
        <v>-6.021354166666665</v>
      </c>
    </row>
    <row r="80" spans="1:7" ht="12.75">
      <c r="A80" s="15">
        <v>41352</v>
      </c>
      <c r="C80" s="21">
        <v>3.2197916666666675</v>
      </c>
      <c r="D80" s="21">
        <v>998.4381249999997</v>
      </c>
      <c r="E80" s="21">
        <v>-5.454166666666666</v>
      </c>
      <c r="F80" s="17">
        <v>-6.300000000000001</v>
      </c>
      <c r="G80" s="21">
        <v>-6.673958333333335</v>
      </c>
    </row>
    <row r="81" spans="1:7" ht="12.75">
      <c r="A81" s="15">
        <v>41353</v>
      </c>
      <c r="C81" s="21">
        <v>1.9513541666666665</v>
      </c>
      <c r="D81" s="21">
        <v>1008.2726666666667</v>
      </c>
      <c r="E81" s="21">
        <v>-3.5208333333333326</v>
      </c>
      <c r="F81" s="17">
        <v>-4.058333333333334</v>
      </c>
      <c r="G81" s="21">
        <v>-5.3890625000000005</v>
      </c>
    </row>
    <row r="82" spans="1:7" ht="12.75">
      <c r="A82" s="15">
        <v>41354</v>
      </c>
      <c r="C82" s="21">
        <v>1.9987916666666674</v>
      </c>
      <c r="D82" s="21">
        <v>1016.5877083333334</v>
      </c>
      <c r="E82" s="21">
        <v>-3.1750000000000003</v>
      </c>
      <c r="F82" s="17">
        <v>-4.2875</v>
      </c>
      <c r="G82" s="21">
        <v>-5.076041666666666</v>
      </c>
    </row>
    <row r="83" spans="1:7" ht="12.75">
      <c r="A83" s="15">
        <v>41355</v>
      </c>
      <c r="C83" s="21">
        <v>1.7350208333333341</v>
      </c>
      <c r="D83" s="21">
        <v>1011.2694583333331</v>
      </c>
      <c r="E83" s="21">
        <v>-5.375</v>
      </c>
      <c r="F83" s="17">
        <v>-5.595833333333335</v>
      </c>
      <c r="G83" s="21">
        <v>-9.258854166666664</v>
      </c>
    </row>
    <row r="84" spans="1:7" ht="12.75">
      <c r="A84" s="15">
        <v>41356</v>
      </c>
      <c r="C84" s="21">
        <v>0.0313958333333337</v>
      </c>
      <c r="D84" s="21">
        <v>1011.7219992607526</v>
      </c>
      <c r="E84" s="21">
        <v>-3.4541666666666675</v>
      </c>
      <c r="F84" s="17">
        <v>-2.8666666666666667</v>
      </c>
      <c r="G84" s="21">
        <v>-6.4260416666666655</v>
      </c>
    </row>
    <row r="85" spans="1:7" ht="12.75">
      <c r="A85" s="15">
        <v>41357</v>
      </c>
      <c r="C85" s="21">
        <v>1.1710416666666672</v>
      </c>
      <c r="D85" s="21">
        <v>1014.9415833333337</v>
      </c>
      <c r="E85" s="21">
        <v>-2.6541666666666663</v>
      </c>
      <c r="F85" s="17">
        <v>-1.8916666666666666</v>
      </c>
      <c r="G85" s="21">
        <v>-3.7364583333333337</v>
      </c>
    </row>
    <row r="86" spans="1:7" ht="12.75">
      <c r="A86" s="15">
        <v>41358</v>
      </c>
      <c r="C86" s="21">
        <v>1.5915625</v>
      </c>
      <c r="D86" s="21">
        <v>1016.0812083333335</v>
      </c>
      <c r="E86" s="21">
        <v>-1.7708333333333333</v>
      </c>
      <c r="F86" s="17">
        <v>-1.1166666666666665</v>
      </c>
      <c r="G86" s="21">
        <v>-3.1005208333333343</v>
      </c>
    </row>
    <row r="87" spans="1:7" ht="12.75">
      <c r="A87" s="15">
        <v>41359</v>
      </c>
      <c r="C87" s="21">
        <v>1.6076041666666665</v>
      </c>
      <c r="D87" s="21">
        <v>1014.6883333333334</v>
      </c>
      <c r="E87" s="21">
        <v>-2.65</v>
      </c>
      <c r="F87" s="17">
        <v>-1.7291666666666667</v>
      </c>
      <c r="G87" s="21">
        <v>-3.3364583333333324</v>
      </c>
    </row>
    <row r="88" spans="1:7" ht="12.75">
      <c r="A88" s="15">
        <v>41360</v>
      </c>
      <c r="C88" s="21">
        <v>1.3695000000000004</v>
      </c>
      <c r="D88" s="21">
        <v>1012.7045416666666</v>
      </c>
      <c r="E88" s="21">
        <v>-3.229166666666666</v>
      </c>
      <c r="F88" s="17">
        <v>-2.970833333333333</v>
      </c>
      <c r="G88" s="21">
        <v>-4.6916666666666655</v>
      </c>
    </row>
    <row r="89" spans="1:7" ht="12.75">
      <c r="A89" s="15">
        <v>41361</v>
      </c>
      <c r="C89" s="21">
        <v>1.6852916666666669</v>
      </c>
      <c r="D89" s="21">
        <v>1013.4220833333333</v>
      </c>
      <c r="E89" s="21">
        <v>-3.591666666666667</v>
      </c>
      <c r="F89" s="17">
        <v>-2.7083333333333335</v>
      </c>
      <c r="G89" s="21">
        <v>-4.666145833333333</v>
      </c>
    </row>
    <row r="90" spans="1:7" ht="12.75">
      <c r="A90" s="15">
        <v>41362</v>
      </c>
      <c r="C90" s="21">
        <v>1.3177083333333333</v>
      </c>
      <c r="D90" s="21">
        <v>1011.5649166666666</v>
      </c>
      <c r="E90" s="21">
        <v>-3.245833333333333</v>
      </c>
      <c r="F90" s="17">
        <v>-3.4791666666666665</v>
      </c>
      <c r="G90" s="21">
        <v>-4.002083333333334</v>
      </c>
    </row>
    <row r="91" spans="1:7" ht="12.75">
      <c r="A91" s="15">
        <v>41363</v>
      </c>
      <c r="C91" s="21">
        <v>1.8347083333333336</v>
      </c>
      <c r="D91" s="21">
        <v>1012.7045416666668</v>
      </c>
      <c r="E91" s="21">
        <v>-2.745833333333334</v>
      </c>
      <c r="F91" s="17">
        <v>-1.5000000000000002</v>
      </c>
      <c r="G91" s="21">
        <v>-3.7765624999999994</v>
      </c>
    </row>
    <row r="92" spans="1:7" ht="12.75">
      <c r="A92" s="15">
        <v>41364</v>
      </c>
      <c r="C92" s="21">
        <v>1.9559375000000003</v>
      </c>
      <c r="D92" s="21">
        <v>1015.1104166666668</v>
      </c>
      <c r="E92" s="21">
        <v>-3.1624999999999996</v>
      </c>
      <c r="F92" s="17">
        <v>-2.716666666666667</v>
      </c>
      <c r="G92" s="21">
        <v>-3.890104166666667</v>
      </c>
    </row>
    <row r="93" spans="1:7" ht="12.75">
      <c r="A93" s="15">
        <v>41365</v>
      </c>
      <c r="C93" s="21">
        <v>2.36186773657067</v>
      </c>
      <c r="D93" s="21">
        <v>1012.9155833333333</v>
      </c>
      <c r="E93" s="21">
        <v>-3.1458333333333326</v>
      </c>
      <c r="F93" s="17">
        <v>-1.9541666666666668</v>
      </c>
      <c r="G93" s="21">
        <v>-3.9197916666666672</v>
      </c>
    </row>
    <row r="94" spans="1:7" ht="12.75">
      <c r="A94" s="15">
        <v>41366</v>
      </c>
      <c r="C94" s="21">
        <v>3.030729166666667</v>
      </c>
      <c r="D94" s="21">
        <v>1016.672125</v>
      </c>
      <c r="E94" s="21">
        <v>-2.233333333333334</v>
      </c>
      <c r="F94" s="17">
        <v>-1.0041666666666667</v>
      </c>
      <c r="G94" s="21">
        <v>-2.933333333333333</v>
      </c>
    </row>
    <row r="95" spans="1:7" ht="12.75">
      <c r="A95" s="15">
        <v>41367</v>
      </c>
      <c r="C95" s="21">
        <v>3.351333333333333</v>
      </c>
      <c r="D95" s="21">
        <v>1018.7403333333332</v>
      </c>
      <c r="E95" s="21">
        <v>-2.8625000000000003</v>
      </c>
      <c r="F95" s="17">
        <v>-2.1791666666666667</v>
      </c>
      <c r="G95" s="21">
        <v>-4.104166666666667</v>
      </c>
    </row>
    <row r="96" spans="1:7" ht="12.75">
      <c r="A96" s="15">
        <v>41368</v>
      </c>
      <c r="C96" s="21">
        <v>3.4228333333333327</v>
      </c>
      <c r="D96" s="21">
        <v>1015.8279583333336</v>
      </c>
      <c r="E96" s="21">
        <v>-2.608333333333333</v>
      </c>
      <c r="F96" s="17">
        <v>-2.3833333333333333</v>
      </c>
      <c r="G96" s="21">
        <v>-3.939583333333333</v>
      </c>
    </row>
    <row r="97" spans="1:7" ht="12.75">
      <c r="A97" s="15">
        <v>41369</v>
      </c>
      <c r="C97" s="21">
        <v>3.533750000000001</v>
      </c>
      <c r="D97" s="21">
        <v>1017.474083333333</v>
      </c>
      <c r="E97" s="21">
        <v>-2.126086956521739</v>
      </c>
      <c r="F97" s="17">
        <v>-1.1434782608695655</v>
      </c>
      <c r="G97" s="21">
        <v>-3.3086956521739133</v>
      </c>
    </row>
    <row r="98" spans="1:4" ht="12.75">
      <c r="A98" s="15">
        <v>41370</v>
      </c>
      <c r="C98" s="21">
        <v>4.4570625</v>
      </c>
      <c r="D98" s="21">
        <v>1024.5650833333332</v>
      </c>
    </row>
    <row r="99" spans="1:7" ht="12.75">
      <c r="A99" s="15">
        <v>41371</v>
      </c>
      <c r="C99" s="21">
        <v>4.932583333333334</v>
      </c>
      <c r="D99" s="21">
        <v>1019.1624166666667</v>
      </c>
      <c r="E99" s="17">
        <v>-7.495833333333333</v>
      </c>
      <c r="F99" s="17">
        <v>-6.783333333333334</v>
      </c>
      <c r="G99" s="17">
        <v>-7.766666666666668</v>
      </c>
    </row>
    <row r="100" spans="1:7" ht="12.75">
      <c r="A100" s="15">
        <v>41372</v>
      </c>
      <c r="C100" s="21">
        <v>3.847020833333334</v>
      </c>
      <c r="D100" s="21">
        <v>1005.9512083333337</v>
      </c>
      <c r="E100" s="17">
        <v>-7.679166666666668</v>
      </c>
      <c r="F100" s="17">
        <v>-7.466666666666666</v>
      </c>
      <c r="G100" s="17">
        <v>-8.366145833333333</v>
      </c>
    </row>
    <row r="101" spans="1:7" ht="12.75">
      <c r="A101" s="15">
        <v>41373</v>
      </c>
      <c r="C101" s="21">
        <v>4.994000000000001</v>
      </c>
      <c r="D101" s="21">
        <v>998.6913749999999</v>
      </c>
      <c r="E101" s="17">
        <v>-8.062499999999998</v>
      </c>
      <c r="F101" s="17">
        <v>-7.458333333333333</v>
      </c>
      <c r="G101" s="17">
        <v>-9.960565476190476</v>
      </c>
    </row>
    <row r="102" spans="1:7" ht="12.75">
      <c r="A102" s="15">
        <v>41374</v>
      </c>
      <c r="C102" s="21">
        <v>6.572041666666667</v>
      </c>
      <c r="D102" s="21">
        <v>1003.7985833333333</v>
      </c>
      <c r="E102" s="17">
        <v>-15.375</v>
      </c>
      <c r="F102" s="17">
        <v>-15.987500000000004</v>
      </c>
      <c r="G102" s="17">
        <v>-15.652604166666663</v>
      </c>
    </row>
    <row r="103" spans="1:7" ht="12.75">
      <c r="A103" s="15">
        <v>41375</v>
      </c>
      <c r="C103" s="21">
        <v>4.857875000000001</v>
      </c>
      <c r="D103" s="21">
        <v>997.6783749999998</v>
      </c>
      <c r="E103" s="17">
        <v>-15.454166666666667</v>
      </c>
      <c r="F103" s="17">
        <v>-15.716666666666663</v>
      </c>
      <c r="G103" s="17">
        <v>-16.497916666666665</v>
      </c>
    </row>
    <row r="104" spans="1:7" ht="12.75">
      <c r="A104" s="15">
        <v>41376</v>
      </c>
      <c r="C104" s="21">
        <v>6.422166666666667</v>
      </c>
      <c r="D104" s="21">
        <v>998.3959166666667</v>
      </c>
      <c r="E104" s="17">
        <v>-11.52083333333333</v>
      </c>
      <c r="F104" s="17">
        <v>-11.637500000000001</v>
      </c>
      <c r="G104" s="17">
        <v>-10.455729166666666</v>
      </c>
    </row>
    <row r="105" spans="1:7" ht="12.75">
      <c r="A105" s="15">
        <v>41377</v>
      </c>
      <c r="C105" s="21">
        <v>9.303020833333333</v>
      </c>
      <c r="D105" s="21">
        <v>1010.6785416666665</v>
      </c>
      <c r="E105" s="17">
        <v>-7.633333333333334</v>
      </c>
      <c r="F105" s="17">
        <v>-4.979166666666666</v>
      </c>
      <c r="G105" s="17">
        <v>-7.9421875</v>
      </c>
    </row>
    <row r="106" spans="1:7" ht="12.75">
      <c r="A106" s="15">
        <v>41378</v>
      </c>
      <c r="C106" s="21">
        <v>14.50235416666667</v>
      </c>
      <c r="D106" s="21">
        <v>1011.4660985945766</v>
      </c>
      <c r="E106" s="17">
        <v>-5.358333333333333</v>
      </c>
      <c r="F106" s="17">
        <v>-3.916666666666666</v>
      </c>
      <c r="G106" s="17">
        <v>-6.475520833333334</v>
      </c>
    </row>
    <row r="107" spans="1:7" ht="12.75">
      <c r="A107" s="15">
        <v>41379</v>
      </c>
      <c r="C107" s="21">
        <v>14.056625000000002</v>
      </c>
      <c r="D107" s="21">
        <v>1015.4480833333336</v>
      </c>
      <c r="E107" s="17">
        <v>-3.8124999999999987</v>
      </c>
      <c r="F107" s="17">
        <v>-2.6625</v>
      </c>
      <c r="G107" s="17">
        <v>-4.504166666666667</v>
      </c>
    </row>
    <row r="108" spans="1:7" ht="12.75">
      <c r="A108" s="15">
        <v>41380</v>
      </c>
      <c r="C108" s="21">
        <v>12.730895833333335</v>
      </c>
      <c r="D108" s="21">
        <v>1011.2783024112654</v>
      </c>
      <c r="E108" s="17">
        <v>-3.2083333333333335</v>
      </c>
      <c r="F108" s="17">
        <v>-1.6416666666666664</v>
      </c>
      <c r="G108" s="17">
        <v>-3.327008928571429</v>
      </c>
    </row>
    <row r="109" spans="1:7" ht="12.75">
      <c r="A109" s="15">
        <v>41381</v>
      </c>
      <c r="C109" s="21">
        <v>11.776875000000002</v>
      </c>
      <c r="D109" s="21">
        <v>1011.4804999999998</v>
      </c>
      <c r="E109" s="17">
        <v>-5.758333333333333</v>
      </c>
      <c r="F109" s="17">
        <v>-3.5875</v>
      </c>
      <c r="G109" s="17">
        <v>-5.237723214285714</v>
      </c>
    </row>
    <row r="110" spans="1:7" ht="12.75">
      <c r="A110" s="15">
        <v>41382</v>
      </c>
      <c r="C110" s="21">
        <v>11.005041666666669</v>
      </c>
      <c r="D110" s="21">
        <v>1011.2694583333331</v>
      </c>
      <c r="E110" s="17">
        <v>-1.9124999999999999</v>
      </c>
      <c r="F110" s="17">
        <v>0.20833333333333337</v>
      </c>
      <c r="G110" s="17">
        <v>-1.811631944444444</v>
      </c>
    </row>
    <row r="111" spans="1:7" ht="12.75">
      <c r="A111" s="15">
        <v>41383</v>
      </c>
      <c r="C111" s="21">
        <v>8.000208333333335</v>
      </c>
      <c r="D111" s="21">
        <v>1026.5488749999997</v>
      </c>
      <c r="E111" s="17">
        <v>-1.7333333333333334</v>
      </c>
      <c r="F111" s="17">
        <v>-0.8458333333333332</v>
      </c>
      <c r="G111" s="17">
        <v>-1.6911458333333333</v>
      </c>
    </row>
    <row r="112" spans="1:7" ht="12.75">
      <c r="A112" s="15">
        <v>41384</v>
      </c>
      <c r="C112" s="21">
        <v>9.238625</v>
      </c>
      <c r="D112" s="21">
        <v>1031.6982916666668</v>
      </c>
      <c r="E112" s="17">
        <v>-5.229166666666667</v>
      </c>
      <c r="F112" s="17">
        <v>-3.8125</v>
      </c>
      <c r="G112" s="17">
        <v>-5.782291666666666</v>
      </c>
    </row>
    <row r="113" spans="1:7" ht="12.75">
      <c r="A113" s="15">
        <v>41385</v>
      </c>
      <c r="C113" s="21">
        <v>8.327000000000002</v>
      </c>
      <c r="D113" s="21">
        <v>1019.2890416666665</v>
      </c>
      <c r="E113" s="17">
        <v>-4.541666666666667</v>
      </c>
      <c r="F113" s="17">
        <v>-2.2583333333333333</v>
      </c>
      <c r="G113" s="17">
        <v>-4.6125</v>
      </c>
    </row>
    <row r="114" spans="1:7" ht="12.75">
      <c r="A114" s="15">
        <v>41386</v>
      </c>
      <c r="C114" s="21">
        <v>9.9611875</v>
      </c>
      <c r="D114" s="21">
        <v>1014.5195</v>
      </c>
      <c r="E114" s="17">
        <v>-3.440909090909091</v>
      </c>
      <c r="F114" s="17">
        <v>-1.9227272727272726</v>
      </c>
      <c r="G114" s="17">
        <v>-3.794886363636363</v>
      </c>
    </row>
    <row r="115" spans="1:7" ht="12.75">
      <c r="A115" s="15">
        <v>41387</v>
      </c>
      <c r="C115" s="21">
        <v>11.864875</v>
      </c>
      <c r="D115" s="21">
        <v>1016.7143333333332</v>
      </c>
      <c r="E115" s="17">
        <v>-2.9416666666666664</v>
      </c>
      <c r="F115" s="17">
        <v>-1.5750000000000004</v>
      </c>
      <c r="G115" s="17">
        <v>-2.725</v>
      </c>
    </row>
    <row r="116" spans="1:7" ht="12.75">
      <c r="A116" s="15">
        <v>41388</v>
      </c>
      <c r="C116" s="21">
        <v>12.578958333333334</v>
      </c>
      <c r="D116" s="21">
        <v>1020.4708749999999</v>
      </c>
      <c r="E116" s="17">
        <v>-3.9375000000000004</v>
      </c>
      <c r="F116" s="17">
        <v>-2.233333333333334</v>
      </c>
      <c r="G116" s="17">
        <v>-3.6625</v>
      </c>
    </row>
    <row r="117" spans="1:7" ht="12.75">
      <c r="A117" s="15">
        <v>41389</v>
      </c>
      <c r="C117" s="21">
        <v>10.6060625</v>
      </c>
      <c r="D117" s="21">
        <v>1018.9513750000001</v>
      </c>
      <c r="E117" s="17">
        <v>-5.233333333333333</v>
      </c>
      <c r="F117" s="17">
        <v>-4.079166666666667</v>
      </c>
      <c r="G117" s="17">
        <v>-5.890104166666668</v>
      </c>
    </row>
    <row r="118" spans="1:7" ht="12.75">
      <c r="A118" s="15">
        <v>41390</v>
      </c>
      <c r="C118" s="21">
        <v>7.961250000000002</v>
      </c>
      <c r="D118" s="21">
        <v>1014.8721318939934</v>
      </c>
      <c r="E118" s="17">
        <v>-5.370833333333334</v>
      </c>
      <c r="F118" s="17">
        <v>-2.275</v>
      </c>
      <c r="G118" s="17">
        <v>-4.0875</v>
      </c>
    </row>
    <row r="119" spans="1:7" ht="12.75">
      <c r="A119" s="15">
        <v>41391</v>
      </c>
      <c r="C119" s="21">
        <v>5.9432083333333345</v>
      </c>
      <c r="D119" s="21">
        <v>1016.2192094135803</v>
      </c>
      <c r="E119" s="17">
        <v>-2.0749999999999997</v>
      </c>
      <c r="F119" s="17">
        <v>-1.0916666666666668</v>
      </c>
      <c r="G119" s="17">
        <v>-2.3078125</v>
      </c>
    </row>
    <row r="120" spans="1:7" ht="12.75">
      <c r="A120" s="15">
        <v>41392</v>
      </c>
      <c r="C120" s="21">
        <v>8.541500000000003</v>
      </c>
      <c r="D120" s="21">
        <v>1015.4902916666666</v>
      </c>
      <c r="E120" s="17">
        <v>-2.904166666666667</v>
      </c>
      <c r="F120" s="17">
        <v>-1.7000000000000002</v>
      </c>
      <c r="G120" s="17">
        <v>-3.610416666666666</v>
      </c>
    </row>
    <row r="121" spans="1:7" ht="12.75">
      <c r="A121" s="15">
        <v>41393</v>
      </c>
      <c r="C121" s="21">
        <v>8.96775</v>
      </c>
      <c r="D121" s="21">
        <v>1016.9253749999999</v>
      </c>
      <c r="E121" s="17">
        <v>-1.5249999999999997</v>
      </c>
      <c r="F121" s="17">
        <v>-0.3875</v>
      </c>
      <c r="G121" s="17">
        <v>-1.633333333333333</v>
      </c>
    </row>
    <row r="122" spans="1:7" ht="12.75">
      <c r="A122" s="15">
        <v>41394</v>
      </c>
      <c r="C122" s="21">
        <v>7.841625000000001</v>
      </c>
      <c r="D122" s="21">
        <v>1026.0845833333333</v>
      </c>
      <c r="E122" s="17">
        <v>-2.6791666666666667</v>
      </c>
      <c r="F122" s="17">
        <v>-1.1874999999999998</v>
      </c>
      <c r="G122" s="17">
        <v>-2.5500000000000003</v>
      </c>
    </row>
    <row r="123" spans="1:7" ht="12.75">
      <c r="A123" s="15">
        <v>41395</v>
      </c>
      <c r="C123" s="21">
        <v>9.661437500000002</v>
      </c>
      <c r="D123" s="21">
        <v>1025.282625</v>
      </c>
      <c r="E123" s="17">
        <v>-3.3166666666666664</v>
      </c>
      <c r="F123" s="17">
        <v>-2.591666666666667</v>
      </c>
      <c r="G123" s="17">
        <v>-3.349479166666667</v>
      </c>
    </row>
    <row r="124" spans="1:7" ht="12.75">
      <c r="A124" s="15">
        <v>41396</v>
      </c>
      <c r="C124" s="21">
        <v>9.96325</v>
      </c>
      <c r="D124" s="21">
        <v>1023.8475416666665</v>
      </c>
      <c r="E124" s="17">
        <v>-3.7875</v>
      </c>
      <c r="F124" s="17">
        <v>-2.691666666666667</v>
      </c>
      <c r="G124" s="17">
        <v>-4.297916666666667</v>
      </c>
    </row>
    <row r="125" spans="1:7" ht="12.75">
      <c r="A125" s="15">
        <v>41397</v>
      </c>
      <c r="C125" s="21">
        <v>11.686812500000004</v>
      </c>
      <c r="D125" s="21">
        <v>1019.1202083333329</v>
      </c>
      <c r="E125" s="17">
        <v>-3.391666666666666</v>
      </c>
      <c r="F125" s="17">
        <v>-1.9541666666666666</v>
      </c>
      <c r="G125" s="17">
        <v>-3.766145833333333</v>
      </c>
    </row>
    <row r="126" spans="1:7" ht="12.75">
      <c r="A126" s="15">
        <v>41398</v>
      </c>
      <c r="C126" s="21">
        <v>12.447416666666667</v>
      </c>
      <c r="D126" s="21">
        <v>1016.883166666667</v>
      </c>
      <c r="E126" s="17">
        <v>-2.558333333333333</v>
      </c>
      <c r="F126" s="17">
        <v>-0.9916666666666667</v>
      </c>
      <c r="G126" s="17">
        <v>-3.0828124999999997</v>
      </c>
    </row>
    <row r="127" spans="1:7" ht="12.75">
      <c r="A127" s="15">
        <v>41399</v>
      </c>
      <c r="C127" s="21">
        <v>14.222312500000003</v>
      </c>
      <c r="D127" s="21">
        <v>1021.5260833333331</v>
      </c>
      <c r="E127" s="17">
        <v>-2.75</v>
      </c>
      <c r="F127" s="17">
        <v>-1.758333333333333</v>
      </c>
      <c r="G127" s="17">
        <v>-2.8364583333333333</v>
      </c>
    </row>
    <row r="128" spans="1:7" ht="12.75">
      <c r="A128" s="15">
        <v>41400</v>
      </c>
      <c r="C128" s="21">
        <v>14.328645833333338</v>
      </c>
      <c r="D128" s="21">
        <v>1019.6689166666665</v>
      </c>
      <c r="E128" s="17">
        <v>-3.6583333333333337</v>
      </c>
      <c r="F128" s="17">
        <v>-3.033333333333333</v>
      </c>
      <c r="G128" s="17">
        <v>-4.559895833333333</v>
      </c>
    </row>
    <row r="129" spans="1:7" ht="12.75">
      <c r="A129" s="15">
        <v>41401</v>
      </c>
      <c r="C129" s="21">
        <v>13.975958333333336</v>
      </c>
      <c r="D129" s="21">
        <v>1016.8409583333336</v>
      </c>
      <c r="E129" s="17">
        <v>-5.015</v>
      </c>
      <c r="F129" s="17">
        <v>-5.826086956521739</v>
      </c>
      <c r="G129" s="17">
        <v>-5.96777950310559</v>
      </c>
    </row>
    <row r="130" spans="1:7" ht="12.75">
      <c r="A130" s="15">
        <v>41402</v>
      </c>
      <c r="C130" s="21">
        <v>13.406937500000005</v>
      </c>
      <c r="D130" s="21">
        <v>1006.9219999999999</v>
      </c>
      <c r="E130" s="17">
        <v>-7.029166666666668</v>
      </c>
      <c r="F130" s="17">
        <v>-5.7625</v>
      </c>
      <c r="G130" s="17">
        <v>-8.742261904761905</v>
      </c>
    </row>
    <row r="131" spans="1:7" ht="12.75">
      <c r="A131" s="15">
        <v>41403</v>
      </c>
      <c r="C131" s="21">
        <v>10.10716666666667</v>
      </c>
      <c r="D131" s="21">
        <v>1006.4999166666666</v>
      </c>
      <c r="E131" s="17">
        <v>-3.5958333333333337</v>
      </c>
      <c r="F131" s="17">
        <v>-1.7458333333333336</v>
      </c>
      <c r="G131" s="17">
        <v>-3.1404761904761904</v>
      </c>
    </row>
    <row r="132" spans="1:7" ht="12.75">
      <c r="A132" s="15">
        <v>41404</v>
      </c>
      <c r="C132" s="21">
        <v>11.695749999999999</v>
      </c>
      <c r="D132" s="21">
        <v>1009.7499583333334</v>
      </c>
      <c r="E132" s="17">
        <v>-2.908333333333333</v>
      </c>
      <c r="F132" s="17">
        <v>-0.9375</v>
      </c>
      <c r="G132" s="17">
        <v>-2.0499999999999994</v>
      </c>
    </row>
    <row r="133" spans="1:7" ht="12.75">
      <c r="A133" s="15">
        <v>41405</v>
      </c>
      <c r="C133" s="21">
        <v>9.424479166666664</v>
      </c>
      <c r="D133" s="21">
        <v>1010.129833333333</v>
      </c>
      <c r="E133" s="17">
        <v>-2.758333333333334</v>
      </c>
      <c r="F133" s="17">
        <v>-0.8166666666666668</v>
      </c>
      <c r="G133" s="17">
        <v>-2.291071428571429</v>
      </c>
    </row>
    <row r="134" spans="1:7" ht="12.75">
      <c r="A134" s="15">
        <v>41406</v>
      </c>
      <c r="C134" s="21">
        <v>10.303791666666669</v>
      </c>
      <c r="D134" s="21">
        <v>1013.6331250000002</v>
      </c>
      <c r="E134" s="17">
        <v>-3.3000000000000003</v>
      </c>
      <c r="F134" s="17">
        <v>-1.683333333333333</v>
      </c>
      <c r="G134" s="17">
        <v>-2.333928571428571</v>
      </c>
    </row>
    <row r="135" spans="1:7" ht="12.75">
      <c r="A135" s="15">
        <v>41407</v>
      </c>
      <c r="C135" s="21">
        <v>9.154979166666667</v>
      </c>
      <c r="D135" s="21">
        <v>1010.5519166666667</v>
      </c>
      <c r="E135" s="17">
        <v>-4.1000000000000005</v>
      </c>
      <c r="F135" s="17">
        <v>-1.9125000000000003</v>
      </c>
      <c r="G135" s="17">
        <v>-2.905357142857143</v>
      </c>
    </row>
    <row r="136" spans="1:7" ht="12.75">
      <c r="A136" s="15">
        <v>41408</v>
      </c>
      <c r="C136" s="21">
        <v>8.953541666666668</v>
      </c>
      <c r="D136" s="21">
        <v>1001.4771250000002</v>
      </c>
      <c r="E136" s="17">
        <v>-3.8249999999999997</v>
      </c>
      <c r="F136" s="17">
        <v>-1.8916666666666668</v>
      </c>
      <c r="G136" s="17">
        <v>-3.9934523809523803</v>
      </c>
    </row>
    <row r="137" spans="1:7" ht="12.75">
      <c r="A137" s="15">
        <v>41409</v>
      </c>
      <c r="C137" s="21">
        <v>7.702291666666667</v>
      </c>
      <c r="D137" s="21">
        <v>993.9640416666665</v>
      </c>
      <c r="E137" s="17">
        <v>-2.6666666666666665</v>
      </c>
      <c r="F137" s="17">
        <v>-1.3375000000000004</v>
      </c>
      <c r="G137" s="17">
        <v>-3.1458333333333335</v>
      </c>
    </row>
    <row r="138" spans="1:7" ht="12.75">
      <c r="A138" s="15">
        <v>41410</v>
      </c>
      <c r="C138" s="21">
        <v>9.333041666666666</v>
      </c>
      <c r="D138" s="21">
        <v>1000.4219166666663</v>
      </c>
      <c r="E138" s="17">
        <v>-3.5124999999999997</v>
      </c>
      <c r="F138" s="17">
        <v>-1.616666666666667</v>
      </c>
      <c r="G138" s="17">
        <v>-3.0154761904761913</v>
      </c>
    </row>
    <row r="139" spans="1:7" ht="12.75">
      <c r="A139" s="15">
        <v>41411</v>
      </c>
      <c r="C139" s="21">
        <v>9.568166666666668</v>
      </c>
      <c r="D139" s="21">
        <v>1007.4285</v>
      </c>
      <c r="E139" s="17">
        <v>-4.4125</v>
      </c>
      <c r="F139" s="17">
        <v>-3.366666666666667</v>
      </c>
      <c r="G139" s="17">
        <v>-4.297321428571428</v>
      </c>
    </row>
    <row r="140" spans="1:7" ht="12.75">
      <c r="A140" s="15">
        <v>41412</v>
      </c>
      <c r="C140" s="21">
        <v>9.733166666666667</v>
      </c>
      <c r="D140" s="21">
        <v>1008.314875</v>
      </c>
      <c r="E140" s="17">
        <v>-4.550000000000001</v>
      </c>
      <c r="F140" s="17">
        <v>-2.1583333333333337</v>
      </c>
      <c r="G140" s="17">
        <v>-3.766666666666667</v>
      </c>
    </row>
    <row r="141" spans="1:7" ht="12.75">
      <c r="A141" s="15">
        <v>41413</v>
      </c>
      <c r="C141" s="21">
        <v>13.519458333333333</v>
      </c>
      <c r="D141" s="21">
        <v>1012.4512916666664</v>
      </c>
      <c r="E141" s="17">
        <v>-5.104166666666667</v>
      </c>
      <c r="F141" s="17">
        <v>-3.9499999999999997</v>
      </c>
      <c r="G141" s="17">
        <v>-4.3708333333333345</v>
      </c>
    </row>
    <row r="142" spans="1:7" ht="12.75">
      <c r="A142" s="15">
        <v>41414</v>
      </c>
      <c r="C142" s="21">
        <v>14.201</v>
      </c>
      <c r="D142" s="21">
        <v>1012.6623333333333</v>
      </c>
      <c r="E142" s="17">
        <v>-5.995833333333334</v>
      </c>
      <c r="F142" s="17">
        <v>-2.8125</v>
      </c>
      <c r="G142" s="17">
        <v>-5.401190476190476</v>
      </c>
    </row>
    <row r="143" spans="1:7" ht="12.75">
      <c r="A143" s="15">
        <v>41415</v>
      </c>
      <c r="C143" s="21">
        <v>11.288520833333335</v>
      </c>
      <c r="D143" s="21">
        <v>1017.094208333333</v>
      </c>
      <c r="E143" s="17">
        <v>-5.154166666666667</v>
      </c>
      <c r="F143" s="17">
        <v>-2.291666666666667</v>
      </c>
      <c r="G143" s="17">
        <v>-4.083492063492064</v>
      </c>
    </row>
    <row r="144" spans="1:7" ht="12.75">
      <c r="A144" s="15">
        <v>41416</v>
      </c>
      <c r="C144" s="21">
        <v>11.772520833333337</v>
      </c>
      <c r="D144" s="21">
        <v>1018.4870833333333</v>
      </c>
      <c r="E144" s="17">
        <v>-4.345833333333334</v>
      </c>
      <c r="F144" s="17">
        <v>-2.1249999999999996</v>
      </c>
      <c r="G144" s="17">
        <v>-3.248809523809523</v>
      </c>
    </row>
    <row r="145" spans="1:7" ht="12.75">
      <c r="A145" s="15">
        <v>41417</v>
      </c>
      <c r="C145" s="21">
        <v>7.235020833333334</v>
      </c>
      <c r="D145" s="21">
        <v>1013.2954583333334</v>
      </c>
      <c r="E145" s="17">
        <v>-3.3416666666666672</v>
      </c>
      <c r="F145" s="17">
        <v>-1.325</v>
      </c>
      <c r="G145" s="17">
        <v>-2.4980654761904764</v>
      </c>
    </row>
    <row r="146" spans="1:7" ht="12.75">
      <c r="A146" s="15">
        <v>41418</v>
      </c>
      <c r="C146" s="21">
        <v>7.6690625</v>
      </c>
      <c r="D146" s="21">
        <v>1010.2564583333333</v>
      </c>
      <c r="E146" s="17">
        <v>-1.2916666666666667</v>
      </c>
      <c r="F146" s="17">
        <v>-0.23750000000000002</v>
      </c>
      <c r="G146" s="17">
        <v>-1.7088541666666668</v>
      </c>
    </row>
    <row r="147" spans="1:7" ht="12.75">
      <c r="A147" s="15">
        <v>41419</v>
      </c>
      <c r="C147" s="21">
        <v>11.116416666666666</v>
      </c>
      <c r="D147" s="21">
        <v>1021.5260833333332</v>
      </c>
      <c r="E147" s="17">
        <v>-2.8041666666666667</v>
      </c>
      <c r="F147" s="17">
        <v>-1.904166666666667</v>
      </c>
      <c r="G147" s="17">
        <v>-3.621354166666667</v>
      </c>
    </row>
    <row r="148" spans="1:7" ht="12.75">
      <c r="A148" s="15">
        <v>41420</v>
      </c>
      <c r="C148" s="21">
        <v>13.040041666666665</v>
      </c>
      <c r="D148" s="21">
        <v>1018.0649999999997</v>
      </c>
      <c r="E148" s="17">
        <v>-4.5249999999999995</v>
      </c>
      <c r="F148" s="17">
        <v>-3.7708333333333335</v>
      </c>
      <c r="G148" s="17">
        <v>-3.772916666666666</v>
      </c>
    </row>
    <row r="149" spans="1:7" ht="12.75">
      <c r="A149" s="15">
        <v>41421</v>
      </c>
      <c r="C149" s="21">
        <v>12.685291666666666</v>
      </c>
      <c r="D149" s="21">
        <v>1008.0616249999999</v>
      </c>
      <c r="E149" s="17">
        <v>-4.658333333333334</v>
      </c>
      <c r="F149" s="17">
        <v>-2.7458333333333336</v>
      </c>
      <c r="G149" s="17">
        <v>-4.426041666666667</v>
      </c>
    </row>
    <row r="150" spans="1:7" ht="12.75">
      <c r="A150" s="15">
        <v>41422</v>
      </c>
      <c r="C150" s="21">
        <v>11.676270833333334</v>
      </c>
      <c r="D150" s="21">
        <v>1001.2238749999998</v>
      </c>
      <c r="E150" s="17">
        <v>-5.558333333333333</v>
      </c>
      <c r="F150" s="17">
        <v>-3.4375</v>
      </c>
      <c r="G150" s="17">
        <v>-6.284895833333334</v>
      </c>
    </row>
    <row r="151" spans="1:7" ht="12.75">
      <c r="A151" s="15">
        <v>41423</v>
      </c>
      <c r="C151" s="21">
        <v>10.559312499999999</v>
      </c>
      <c r="D151" s="21">
        <v>1005.7401666666665</v>
      </c>
      <c r="E151" s="17">
        <v>-4.033333333333333</v>
      </c>
      <c r="F151" s="17">
        <v>-2.6249999999999996</v>
      </c>
      <c r="G151" s="17">
        <v>-4.404464285714285</v>
      </c>
    </row>
    <row r="152" spans="1:7" ht="12.75">
      <c r="A152" s="15">
        <v>41424</v>
      </c>
      <c r="C152" s="21">
        <v>11.317625</v>
      </c>
      <c r="D152" s="21">
        <v>1011.8271734374999</v>
      </c>
      <c r="E152" s="17">
        <v>-3.450000000000001</v>
      </c>
      <c r="F152" s="17">
        <v>-1.9541666666666673</v>
      </c>
      <c r="G152" s="17">
        <v>-2.311458333333334</v>
      </c>
    </row>
    <row r="153" spans="1:7" ht="12.75">
      <c r="A153" s="15">
        <v>41425</v>
      </c>
      <c r="C153" s="21">
        <v>15.342479166666669</v>
      </c>
      <c r="D153" s="21">
        <v>1018.951375</v>
      </c>
      <c r="E153" s="17">
        <v>-4.833333333333333</v>
      </c>
      <c r="F153" s="17">
        <v>-3.0500000000000003</v>
      </c>
      <c r="G153" s="17">
        <v>-3.8635416666666664</v>
      </c>
    </row>
    <row r="154" spans="1:7" ht="12.75">
      <c r="A154" s="15">
        <v>41426</v>
      </c>
      <c r="C154" s="21">
        <v>12.837229166666669</v>
      </c>
      <c r="D154" s="21">
        <v>1024.3118333333332</v>
      </c>
      <c r="E154" s="17">
        <v>-2.829166666666667</v>
      </c>
      <c r="F154" s="17">
        <v>-0.9708333333333332</v>
      </c>
      <c r="G154" s="17">
        <v>-1.6942708333333332</v>
      </c>
    </row>
    <row r="155" spans="1:7" ht="12.75">
      <c r="A155" s="15">
        <v>41427</v>
      </c>
      <c r="C155" s="21">
        <v>12.55375</v>
      </c>
      <c r="D155" s="21">
        <v>1030.1365833333336</v>
      </c>
      <c r="E155" s="17">
        <v>-3.3666666666666667</v>
      </c>
      <c r="F155" s="17">
        <v>-1.0041666666666667</v>
      </c>
      <c r="G155" s="17">
        <v>-2.0088541666666666</v>
      </c>
    </row>
    <row r="156" spans="1:7" ht="12.75">
      <c r="A156" s="15">
        <v>41428</v>
      </c>
      <c r="C156" s="21">
        <v>14.23927083333333</v>
      </c>
      <c r="D156" s="21">
        <v>1032.7534999999996</v>
      </c>
      <c r="E156" s="17">
        <v>-3.195833333333334</v>
      </c>
      <c r="F156" s="17">
        <v>-1.8125000000000002</v>
      </c>
      <c r="G156" s="17">
        <v>-2.8109375</v>
      </c>
    </row>
    <row r="157" spans="1:7" ht="12.75">
      <c r="A157" s="15">
        <v>41429</v>
      </c>
      <c r="C157" s="21">
        <v>13.290979166666666</v>
      </c>
      <c r="D157" s="21">
        <v>1027.9273414713546</v>
      </c>
      <c r="E157" s="17">
        <v>-4.120833333333334</v>
      </c>
      <c r="F157" s="17">
        <v>-3.6999999999999993</v>
      </c>
      <c r="G157" s="17">
        <v>-2.9270833333333326</v>
      </c>
    </row>
    <row r="158" spans="1:7" ht="12.75">
      <c r="A158" s="15">
        <v>41430</v>
      </c>
      <c r="C158" s="21">
        <v>12.8349375</v>
      </c>
      <c r="D158" s="21">
        <v>1023.1722083333334</v>
      </c>
      <c r="E158" s="17">
        <v>-3.8125</v>
      </c>
      <c r="F158" s="17">
        <v>-2.5875000000000004</v>
      </c>
      <c r="G158" s="17">
        <v>-2.852083333333333</v>
      </c>
    </row>
    <row r="159" spans="1:7" ht="12.75">
      <c r="A159" s="15">
        <v>41431</v>
      </c>
      <c r="C159" s="21">
        <v>13.495624999999999</v>
      </c>
      <c r="D159" s="21">
        <v>1023.5520833333334</v>
      </c>
      <c r="E159" s="17">
        <v>-6.030434782608697</v>
      </c>
      <c r="F159" s="17">
        <v>-2.5333333333333337</v>
      </c>
      <c r="G159" s="17">
        <v>-2.8421875</v>
      </c>
    </row>
    <row r="160" spans="1:7" ht="12.75">
      <c r="A160" s="15">
        <v>41432</v>
      </c>
      <c r="C160" s="21">
        <v>13.222</v>
      </c>
      <c r="D160" s="21">
        <v>1025.1559999999997</v>
      </c>
      <c r="E160" s="17">
        <v>-4.2458333333333345</v>
      </c>
      <c r="F160" s="17">
        <v>-3.204166666666666</v>
      </c>
      <c r="G160" s="17">
        <v>-3.1182291666666675</v>
      </c>
    </row>
    <row r="161" spans="1:7" ht="12.75">
      <c r="A161" s="15">
        <v>41433</v>
      </c>
      <c r="C161" s="21">
        <v>12.359416666666668</v>
      </c>
      <c r="D161" s="21">
        <v>1023.0033749999997</v>
      </c>
      <c r="E161" s="17">
        <v>-4.2041666666666675</v>
      </c>
      <c r="F161" s="17">
        <v>-3.433333333333333</v>
      </c>
      <c r="G161" s="17">
        <v>-3.578125</v>
      </c>
    </row>
    <row r="162" spans="1:7" ht="12.75">
      <c r="A162" s="15">
        <v>41434</v>
      </c>
      <c r="C162" s="21">
        <v>12.8266875</v>
      </c>
      <c r="D162" s="21">
        <v>1017.9383749999998</v>
      </c>
      <c r="E162" s="17">
        <v>-4.479166666666667</v>
      </c>
      <c r="F162" s="17">
        <v>-3.7291666666666683</v>
      </c>
      <c r="G162" s="17">
        <v>-3.177604166666667</v>
      </c>
    </row>
    <row r="163" spans="1:7" ht="12.75">
      <c r="A163" s="15">
        <v>41435</v>
      </c>
      <c r="C163" s="21">
        <v>12.424500000000002</v>
      </c>
      <c r="D163" s="21">
        <v>1016.1656250000002</v>
      </c>
      <c r="E163" s="17">
        <v>-4.5249999999999995</v>
      </c>
      <c r="F163" s="17">
        <v>-4.3</v>
      </c>
      <c r="G163" s="17">
        <v>-3.4296875</v>
      </c>
    </row>
    <row r="164" spans="1:7" ht="12.75">
      <c r="A164" s="15">
        <v>41436</v>
      </c>
      <c r="C164" s="21">
        <v>14.165020833333337</v>
      </c>
      <c r="D164" s="21">
        <v>1013.2954583333334</v>
      </c>
      <c r="E164" s="17">
        <v>-5.925000000000002</v>
      </c>
      <c r="F164" s="17">
        <v>-4.116666666666666</v>
      </c>
      <c r="G164" s="17">
        <v>-6.5531250000000005</v>
      </c>
    </row>
    <row r="165" spans="1:7" ht="12.75">
      <c r="A165" s="15">
        <v>41437</v>
      </c>
      <c r="C165" s="21">
        <v>16.695020833333334</v>
      </c>
      <c r="D165" s="21">
        <v>1009.9187916666664</v>
      </c>
      <c r="E165" s="17">
        <v>-4.4333333333333345</v>
      </c>
      <c r="F165" s="17">
        <v>-3.052173913043479</v>
      </c>
      <c r="G165" s="17">
        <v>-3.975</v>
      </c>
    </row>
    <row r="166" spans="1:7" ht="12.75">
      <c r="A166" s="15">
        <v>41438</v>
      </c>
      <c r="C166" s="21">
        <v>14.632520833333333</v>
      </c>
      <c r="D166" s="21">
        <v>1009.3700833333336</v>
      </c>
      <c r="E166" s="17">
        <v>-1.4956521739130435</v>
      </c>
      <c r="F166" s="17">
        <v>-2.2208333333333328</v>
      </c>
      <c r="G166" s="17">
        <v>-2.1734375</v>
      </c>
    </row>
    <row r="167" spans="1:7" ht="12.75">
      <c r="A167" s="15">
        <v>41439</v>
      </c>
      <c r="C167" s="21">
        <v>14.08045833333334</v>
      </c>
      <c r="D167" s="21">
        <v>1013.8441666666669</v>
      </c>
      <c r="E167" s="17">
        <v>-1.6333333333333335</v>
      </c>
      <c r="F167" s="17">
        <v>-3.641666666666666</v>
      </c>
      <c r="G167" s="17">
        <v>-3.5359374999999997</v>
      </c>
    </row>
    <row r="168" spans="1:7" ht="12.75">
      <c r="A168" s="15">
        <v>41440</v>
      </c>
      <c r="C168" s="21">
        <v>14.103145833333338</v>
      </c>
      <c r="D168" s="21">
        <v>1006.7531666666667</v>
      </c>
      <c r="E168" s="17">
        <v>-0.8166666666666669</v>
      </c>
      <c r="F168" s="17">
        <v>-2.095833333333333</v>
      </c>
      <c r="G168" s="17">
        <v>-2.271875</v>
      </c>
    </row>
    <row r="169" spans="1:7" ht="12.75">
      <c r="A169" s="15">
        <v>41441</v>
      </c>
      <c r="C169" s="21">
        <v>14.659333333333334</v>
      </c>
      <c r="D169" s="21">
        <v>1012.2824583333332</v>
      </c>
      <c r="E169" s="17">
        <v>-0.35000000000000003</v>
      </c>
      <c r="F169" s="17">
        <v>-1.3166666666666667</v>
      </c>
      <c r="G169" s="17">
        <v>-1.8505208333333327</v>
      </c>
    </row>
    <row r="170" spans="1:7" ht="12.75">
      <c r="A170" s="15">
        <v>41442</v>
      </c>
      <c r="C170" s="21">
        <v>15.114687500000004</v>
      </c>
      <c r="D170" s="21">
        <v>1014.7727500000001</v>
      </c>
      <c r="E170" s="17">
        <v>-1.541666666666667</v>
      </c>
      <c r="F170" s="17">
        <v>-2.983333333333333</v>
      </c>
      <c r="G170" s="17">
        <v>-3.0572916666666665</v>
      </c>
    </row>
    <row r="171" spans="1:7" ht="12.75">
      <c r="A171" s="15">
        <v>41443</v>
      </c>
      <c r="C171" s="21">
        <v>16.059312500000004</v>
      </c>
      <c r="D171" s="21">
        <v>1013.3376666666665</v>
      </c>
      <c r="E171" s="17">
        <v>-3.3958333333333335</v>
      </c>
      <c r="F171" s="17">
        <v>-4.329166666666667</v>
      </c>
      <c r="G171" s="17">
        <v>-5.7250000000000005</v>
      </c>
    </row>
    <row r="172" spans="1:7" ht="12.75">
      <c r="A172" s="15">
        <v>41444</v>
      </c>
      <c r="C172" s="21">
        <v>17.64445833333333</v>
      </c>
      <c r="D172" s="21">
        <v>1013.1688333333336</v>
      </c>
      <c r="E172" s="17">
        <v>-5.654166666666666</v>
      </c>
      <c r="F172" s="17">
        <v>-4.383333333333332</v>
      </c>
      <c r="G172" s="17">
        <v>-7.760416666666667</v>
      </c>
    </row>
    <row r="173" spans="1:7" ht="12.75">
      <c r="A173" s="15">
        <v>41445</v>
      </c>
      <c r="C173" s="21">
        <v>14.037375000000003</v>
      </c>
      <c r="D173" s="21">
        <v>1011.0162083333331</v>
      </c>
      <c r="E173" s="17">
        <v>-4.037499999999999</v>
      </c>
      <c r="F173" s="17">
        <v>-3.947826086956522</v>
      </c>
      <c r="G173" s="17">
        <v>-6.332291666666667</v>
      </c>
    </row>
    <row r="174" spans="1:7" ht="12.75">
      <c r="A174" s="15">
        <v>41446</v>
      </c>
      <c r="C174" s="21">
        <v>15.486166666666668</v>
      </c>
      <c r="D174" s="21">
        <v>1008.0616249999999</v>
      </c>
      <c r="E174" s="17">
        <v>-5.1833333333333345</v>
      </c>
      <c r="F174" s="17">
        <v>-5.875</v>
      </c>
      <c r="G174" s="17">
        <v>-6.323139880952382</v>
      </c>
    </row>
    <row r="175" spans="1:7" ht="12.75">
      <c r="A175" s="15">
        <v>41447</v>
      </c>
      <c r="C175" s="21">
        <v>14.687062499999996</v>
      </c>
      <c r="D175" s="21">
        <v>1004.3472916666666</v>
      </c>
      <c r="E175" s="17">
        <v>-2.3208333333333333</v>
      </c>
      <c r="F175" s="17">
        <v>-2.2750000000000004</v>
      </c>
      <c r="G175" s="17">
        <v>-3.382142857142858</v>
      </c>
    </row>
    <row r="176" spans="1:7" ht="12.75">
      <c r="A176" s="15">
        <v>41448</v>
      </c>
      <c r="C176" s="21">
        <v>14.179229166666666</v>
      </c>
      <c r="D176" s="21">
        <v>1007.6395416666668</v>
      </c>
      <c r="E176" s="17">
        <v>-0.42083333333333334</v>
      </c>
      <c r="F176" s="17">
        <v>-0.8458333333333333</v>
      </c>
      <c r="G176" s="17">
        <v>-1.6500000000000001</v>
      </c>
    </row>
    <row r="177" spans="1:7" ht="12.75">
      <c r="A177" s="15">
        <v>41449</v>
      </c>
      <c r="C177" s="21">
        <v>13.188312500000002</v>
      </c>
      <c r="D177" s="21">
        <v>1021.230625</v>
      </c>
      <c r="E177" s="17">
        <v>-0.8833333333333334</v>
      </c>
      <c r="F177" s="17">
        <v>-1.2708333333333335</v>
      </c>
      <c r="G177" s="17">
        <v>-1.5865079365079364</v>
      </c>
    </row>
    <row r="178" spans="1:7" ht="12.75">
      <c r="A178" s="15">
        <v>41450</v>
      </c>
      <c r="C178" s="21">
        <v>14.125604166666664</v>
      </c>
      <c r="D178" s="21">
        <v>1027.8573333333334</v>
      </c>
      <c r="E178" s="17">
        <v>-1.75</v>
      </c>
      <c r="F178" s="17">
        <v>-1.9375</v>
      </c>
      <c r="G178" s="17">
        <v>-3.8185515873015876</v>
      </c>
    </row>
    <row r="179" spans="1:7" ht="12.75">
      <c r="A179" s="15">
        <v>41451</v>
      </c>
      <c r="C179" s="21">
        <v>15.155708333333335</v>
      </c>
      <c r="D179" s="21">
        <v>1028.4904583333334</v>
      </c>
      <c r="E179" s="17">
        <v>-2.0833333333333335</v>
      </c>
      <c r="F179" s="17">
        <v>-2.4916666666666667</v>
      </c>
      <c r="G179" s="17">
        <v>-1.776111111111111</v>
      </c>
    </row>
    <row r="180" spans="1:7" ht="12.75">
      <c r="A180" s="15">
        <v>41452</v>
      </c>
      <c r="C180" s="21">
        <v>13.414270833333335</v>
      </c>
      <c r="D180" s="21">
        <v>1025.0293749999998</v>
      </c>
      <c r="E180" s="17">
        <v>-2.0458333333333334</v>
      </c>
      <c r="F180" s="17">
        <v>-2.6291666666666664</v>
      </c>
      <c r="G180" s="17">
        <v>-4.351587301587302</v>
      </c>
    </row>
    <row r="181" spans="1:7" ht="12.75">
      <c r="A181" s="15">
        <v>41453</v>
      </c>
      <c r="C181" s="21">
        <v>14.789958333333333</v>
      </c>
      <c r="D181" s="21">
        <v>1018.3182499999999</v>
      </c>
      <c r="E181" s="17">
        <v>-1.9333333333333333</v>
      </c>
      <c r="F181" s="17">
        <v>-2.704166666666666</v>
      </c>
      <c r="G181" s="17">
        <v>-4.012500000000001</v>
      </c>
    </row>
    <row r="182" spans="1:7" ht="12.75">
      <c r="A182" s="15">
        <v>41454</v>
      </c>
      <c r="C182" s="21">
        <v>15.170145833333335</v>
      </c>
      <c r="D182" s="21">
        <v>1021.3150416666666</v>
      </c>
      <c r="E182" s="17">
        <v>-1.6166666666666663</v>
      </c>
      <c r="F182" s="17">
        <v>-2.3458333333333337</v>
      </c>
      <c r="G182" s="17">
        <v>-3.1910714285714286</v>
      </c>
    </row>
    <row r="183" spans="1:7" ht="12.75">
      <c r="A183" s="15">
        <v>41455</v>
      </c>
      <c r="C183" s="21">
        <v>17.45172916666667</v>
      </c>
      <c r="D183" s="21">
        <v>1017.0942083333333</v>
      </c>
      <c r="E183" s="17">
        <v>-2.254166666666667</v>
      </c>
      <c r="F183" s="17">
        <v>-2.8708333333333336</v>
      </c>
      <c r="G183" s="17">
        <v>-4.395833333333335</v>
      </c>
    </row>
    <row r="184" spans="1:7" ht="12.75">
      <c r="A184" s="15">
        <v>41456</v>
      </c>
      <c r="C184" s="21">
        <v>14.196875</v>
      </c>
      <c r="D184" s="21">
        <v>1014.4990760442323</v>
      </c>
      <c r="E184" s="17">
        <v>-1.7041666666666668</v>
      </c>
      <c r="F184" s="17">
        <v>-2.0874999999999995</v>
      </c>
      <c r="G184" s="17">
        <v>-3.3119047619047617</v>
      </c>
    </row>
    <row r="185" spans="1:7" ht="12.75">
      <c r="A185" s="15">
        <v>41457</v>
      </c>
      <c r="C185" s="21">
        <v>13.192666666666662</v>
      </c>
      <c r="D185" s="21">
        <v>1009.4122916666666</v>
      </c>
      <c r="E185" s="17">
        <v>-3.6374999999999993</v>
      </c>
      <c r="G185" s="17">
        <v>-3.959821428571429</v>
      </c>
    </row>
    <row r="186" spans="1:7" ht="12.75">
      <c r="A186" s="15">
        <v>41458</v>
      </c>
      <c r="C186" s="21">
        <v>16.42025</v>
      </c>
      <c r="D186" s="21">
        <v>1007.0064166666667</v>
      </c>
      <c r="E186" s="17">
        <v>-1.404166666666667</v>
      </c>
      <c r="G186" s="17">
        <v>-1.5566468253968253</v>
      </c>
    </row>
    <row r="187" spans="1:7" ht="12.75">
      <c r="A187" s="15">
        <v>41459</v>
      </c>
      <c r="C187" s="21">
        <v>17.356625000000005</v>
      </c>
      <c r="D187" s="21">
        <v>1016.6299166666668</v>
      </c>
      <c r="E187" s="17">
        <v>-1.2</v>
      </c>
      <c r="G187" s="17">
        <v>-2.24563492063492</v>
      </c>
    </row>
    <row r="188" spans="1:7" ht="12.75">
      <c r="A188" s="15">
        <v>41460</v>
      </c>
      <c r="C188" s="21">
        <v>18.27145833333334</v>
      </c>
      <c r="D188" s="21">
        <v>1025.9579583333334</v>
      </c>
      <c r="E188" s="17">
        <v>-1.5583333333333333</v>
      </c>
      <c r="F188" s="17">
        <v>-2.120833333333333</v>
      </c>
      <c r="G188" s="17">
        <v>-3.1536706349206347</v>
      </c>
    </row>
    <row r="189" spans="1:7" ht="12.75">
      <c r="A189" s="15">
        <v>41461</v>
      </c>
      <c r="C189" s="21">
        <v>20.6765625</v>
      </c>
      <c r="D189" s="21">
        <v>1025.4936666666667</v>
      </c>
      <c r="E189" s="17">
        <v>-3.6541666666666663</v>
      </c>
      <c r="F189" s="17">
        <v>-3.225</v>
      </c>
      <c r="G189" s="17">
        <v>-4.603472222222222</v>
      </c>
    </row>
    <row r="190" spans="1:7" ht="12.75">
      <c r="A190" s="15">
        <v>41462</v>
      </c>
      <c r="C190" s="21">
        <v>19.848354166666667</v>
      </c>
      <c r="D190" s="21">
        <v>1029.2924166666664</v>
      </c>
      <c r="E190" s="17">
        <v>-2.3541666666666665</v>
      </c>
      <c r="F190" s="17">
        <v>-2.2</v>
      </c>
      <c r="G190" s="17">
        <v>-4.220138888888889</v>
      </c>
    </row>
    <row r="191" spans="1:7" ht="12.75">
      <c r="A191" s="15">
        <v>41463</v>
      </c>
      <c r="C191" s="21">
        <v>16.42758333333333</v>
      </c>
      <c r="D191" s="21">
        <v>1032.795708333333</v>
      </c>
      <c r="E191" s="17">
        <v>-2.4</v>
      </c>
      <c r="F191" s="17">
        <v>-3.7791666666666672</v>
      </c>
      <c r="G191" s="17">
        <v>-5.061736111111111</v>
      </c>
    </row>
    <row r="192" spans="1:7" ht="12.75">
      <c r="A192" s="15">
        <v>41464</v>
      </c>
      <c r="C192" s="21">
        <v>19.19110416666667</v>
      </c>
      <c r="D192" s="21">
        <v>1027.393041666667</v>
      </c>
      <c r="E192" s="17">
        <v>-4.2</v>
      </c>
      <c r="F192" s="17">
        <v>-5.0583333333333345</v>
      </c>
      <c r="G192" s="17">
        <v>-4.793402777777778</v>
      </c>
    </row>
    <row r="193" spans="1:7" ht="12.75">
      <c r="A193" s="15">
        <v>41465</v>
      </c>
      <c r="C193" s="21">
        <v>16.01554166666667</v>
      </c>
      <c r="D193" s="21">
        <v>1026.5910833333337</v>
      </c>
      <c r="E193" s="17">
        <v>-3.85</v>
      </c>
      <c r="F193" s="17">
        <v>-5.0125</v>
      </c>
      <c r="G193" s="17">
        <v>-4.408333333333334</v>
      </c>
    </row>
    <row r="194" spans="1:7" ht="12.75">
      <c r="A194" s="15">
        <v>41466</v>
      </c>
      <c r="C194" s="21">
        <v>15.33285416666667</v>
      </c>
      <c r="D194" s="21">
        <v>1025.7047083333337</v>
      </c>
      <c r="E194" s="17">
        <v>-2.5375</v>
      </c>
      <c r="F194" s="17">
        <v>-3.954166666666667</v>
      </c>
      <c r="G194" s="17">
        <v>-3.3799305555555557</v>
      </c>
    </row>
    <row r="195" spans="1:7" ht="12.75">
      <c r="A195" s="15">
        <v>41467</v>
      </c>
      <c r="C195" s="21">
        <v>20.0578125</v>
      </c>
      <c r="D195" s="21">
        <v>1022.5390833333331</v>
      </c>
      <c r="E195" s="17">
        <v>-4.433333333333334</v>
      </c>
      <c r="F195" s="17">
        <v>-5.829166666666667</v>
      </c>
      <c r="G195" s="17">
        <v>-4.491269841269841</v>
      </c>
    </row>
    <row r="196" spans="1:7" ht="12.75">
      <c r="A196" s="15">
        <v>41468</v>
      </c>
      <c r="C196" s="21">
        <v>21.039562500000002</v>
      </c>
      <c r="D196" s="21">
        <v>1018.4870833333333</v>
      </c>
      <c r="E196" s="17">
        <v>-6.470833333333332</v>
      </c>
      <c r="F196" s="17">
        <v>-5.216666666666666</v>
      </c>
      <c r="G196" s="17">
        <v>-4.5476190476190474</v>
      </c>
    </row>
    <row r="197" spans="1:7" ht="12.75">
      <c r="A197" s="15">
        <v>41469</v>
      </c>
      <c r="C197" s="21">
        <v>19.517666666666667</v>
      </c>
      <c r="D197" s="21">
        <v>1020.7241249999997</v>
      </c>
      <c r="E197" s="17">
        <v>-2.829166666666666</v>
      </c>
      <c r="F197" s="17">
        <v>-2.8916666666666675</v>
      </c>
      <c r="G197" s="17">
        <v>-5.720238095238096</v>
      </c>
    </row>
    <row r="198" spans="1:7" ht="12.75">
      <c r="A198" s="15">
        <v>41470</v>
      </c>
      <c r="C198" s="21">
        <v>19.390708333333333</v>
      </c>
      <c r="D198" s="21">
        <v>1020.4708749999999</v>
      </c>
      <c r="E198" s="17">
        <v>-3.9291666666666667</v>
      </c>
      <c r="F198" s="17">
        <v>-4.337500000000001</v>
      </c>
      <c r="G198" s="17">
        <v>-3.688095238095238</v>
      </c>
    </row>
    <row r="199" spans="1:7" ht="12.75">
      <c r="A199" s="15">
        <v>41471</v>
      </c>
      <c r="C199" s="21">
        <v>20.136875000000007</v>
      </c>
      <c r="D199" s="21">
        <v>1018.9632050264551</v>
      </c>
      <c r="E199" s="17">
        <v>-3.341666666666667</v>
      </c>
      <c r="F199" s="17">
        <v>-3.3375000000000004</v>
      </c>
      <c r="G199" s="17">
        <v>-3.953571428571428</v>
      </c>
    </row>
    <row r="200" spans="1:7" ht="12.75">
      <c r="A200" s="15">
        <v>41472</v>
      </c>
      <c r="C200" s="21">
        <v>19.92925</v>
      </c>
      <c r="D200" s="21">
        <v>1019.8687789161073</v>
      </c>
      <c r="E200" s="17">
        <v>-3.179166666666666</v>
      </c>
      <c r="F200" s="17">
        <v>-3.35</v>
      </c>
      <c r="G200" s="17">
        <v>-4.1805555555555545</v>
      </c>
    </row>
    <row r="201" spans="1:7" ht="12.75">
      <c r="A201" s="15">
        <v>41473</v>
      </c>
      <c r="C201" s="21">
        <v>21.558395833333332</v>
      </c>
      <c r="D201" s="21">
        <v>1026.2112083333334</v>
      </c>
      <c r="E201" s="17">
        <v>-3.045833333333333</v>
      </c>
      <c r="F201" s="17">
        <v>-3.9333333333333336</v>
      </c>
      <c r="G201" s="17">
        <v>-3.9393750000000005</v>
      </c>
    </row>
    <row r="202" spans="1:7" ht="12.75">
      <c r="A202" s="15">
        <v>41474</v>
      </c>
      <c r="C202" s="21">
        <v>21.2691875</v>
      </c>
      <c r="D202" s="21">
        <v>1024.776125</v>
      </c>
      <c r="E202" s="17">
        <v>-3.5</v>
      </c>
      <c r="F202" s="17">
        <v>-4.541666666666667</v>
      </c>
      <c r="G202" s="17">
        <v>-2.9434722222222223</v>
      </c>
    </row>
    <row r="203" spans="1:7" ht="12.75">
      <c r="A203" s="15">
        <v>41475</v>
      </c>
      <c r="C203" s="21">
        <v>18.27810416666667</v>
      </c>
      <c r="D203" s="21">
        <v>1024.1007916666665</v>
      </c>
      <c r="E203" s="17">
        <v>-3.1333333333333333</v>
      </c>
      <c r="F203" s="17">
        <v>-3.0666666666666664</v>
      </c>
      <c r="G203" s="17">
        <v>-3.2964285714285713</v>
      </c>
    </row>
    <row r="204" spans="1:7" ht="12.75">
      <c r="A204" s="15">
        <v>41476</v>
      </c>
      <c r="C204" s="21">
        <v>15.994229166666669</v>
      </c>
      <c r="D204" s="21">
        <v>1020.0065833333332</v>
      </c>
      <c r="E204" s="17">
        <v>-2.9874999999999994</v>
      </c>
      <c r="F204" s="17">
        <v>-2.9458333333333333</v>
      </c>
      <c r="G204" s="17">
        <v>-3.708928571428572</v>
      </c>
    </row>
    <row r="205" spans="1:7" ht="12.75">
      <c r="A205" s="15">
        <v>41477</v>
      </c>
      <c r="C205" s="21">
        <v>18.423625</v>
      </c>
      <c r="D205" s="21">
        <v>1014.0001414262819</v>
      </c>
      <c r="E205" s="17">
        <v>-3.5208333333333335</v>
      </c>
      <c r="F205" s="17">
        <v>-6.504166666666669</v>
      </c>
      <c r="G205" s="17">
        <v>-5.222599206349206</v>
      </c>
    </row>
    <row r="206" spans="1:7" ht="12.75">
      <c r="A206" s="15">
        <v>41478</v>
      </c>
      <c r="C206" s="21">
        <v>18.270770833333337</v>
      </c>
      <c r="D206" s="21">
        <v>1012.5357083333332</v>
      </c>
      <c r="E206" s="17">
        <v>-4.320833333333333</v>
      </c>
      <c r="F206" s="17">
        <v>-7.6499999999999995</v>
      </c>
      <c r="G206" s="17">
        <v>-5.659027777777779</v>
      </c>
    </row>
    <row r="207" spans="1:7" ht="12.75">
      <c r="A207" s="15">
        <v>41479</v>
      </c>
      <c r="C207" s="21">
        <v>20.594979166666665</v>
      </c>
      <c r="D207" s="21">
        <v>1011.8603749999997</v>
      </c>
      <c r="E207" s="17">
        <v>-4.3</v>
      </c>
      <c r="F207" s="17">
        <v>-4.404166666666666</v>
      </c>
      <c r="G207" s="17">
        <v>-4.409920634920634</v>
      </c>
    </row>
    <row r="208" spans="1:7" ht="12.75">
      <c r="A208" s="15">
        <v>41480</v>
      </c>
      <c r="C208" s="21">
        <v>20.12954166666667</v>
      </c>
      <c r="D208" s="21">
        <v>1011.0584166666667</v>
      </c>
      <c r="E208" s="17">
        <v>-2.760869565217391</v>
      </c>
      <c r="F208" s="17">
        <v>-2.858333333333334</v>
      </c>
      <c r="G208" s="17">
        <v>-3.1914682539682535</v>
      </c>
    </row>
    <row r="209" spans="1:7" ht="12.75">
      <c r="A209" s="15">
        <v>41481</v>
      </c>
      <c r="C209" s="21">
        <v>19.74775</v>
      </c>
      <c r="D209" s="21">
        <v>1010.0032083333334</v>
      </c>
      <c r="E209" s="17">
        <v>-2.6583333333333328</v>
      </c>
      <c r="F209" s="17">
        <v>-2.479166666666667</v>
      </c>
      <c r="G209" s="17">
        <v>-2.8249999999999993</v>
      </c>
    </row>
    <row r="210" spans="1:7" ht="12.75">
      <c r="A210" s="15">
        <v>41482</v>
      </c>
      <c r="C210" s="21">
        <v>18.30147916666667</v>
      </c>
      <c r="D210" s="21">
        <v>1004.8537916666666</v>
      </c>
      <c r="E210" s="17">
        <v>-3.279166666666667</v>
      </c>
      <c r="F210" s="17">
        <v>-4.108333333333333</v>
      </c>
      <c r="G210" s="17">
        <v>-4.619047619047618</v>
      </c>
    </row>
    <row r="211" spans="1:7" ht="12.75">
      <c r="A211" s="15">
        <v>41483</v>
      </c>
      <c r="C211" s="21">
        <v>18.100270833333333</v>
      </c>
      <c r="D211" s="21">
        <v>1005.2336666666669</v>
      </c>
      <c r="E211" s="17">
        <v>-2.8636363636363638</v>
      </c>
      <c r="F211" s="17">
        <v>-2.204545454545455</v>
      </c>
      <c r="G211" s="17">
        <v>-2.8026388888888882</v>
      </c>
    </row>
    <row r="212" spans="1:7" ht="12.75">
      <c r="A212" s="15">
        <v>41484</v>
      </c>
      <c r="C212" s="21">
        <v>17.885770833333332</v>
      </c>
      <c r="D212" s="21">
        <v>1009.9610000000001</v>
      </c>
      <c r="E212" s="17">
        <v>-2.281818181818182</v>
      </c>
      <c r="F212" s="17">
        <v>-1.2956521739130438</v>
      </c>
      <c r="G212" s="17">
        <v>-2.3248447204968947</v>
      </c>
    </row>
    <row r="213" spans="1:7" ht="12.75">
      <c r="A213" s="15">
        <v>41485</v>
      </c>
      <c r="C213" s="21">
        <v>17.816562500000003</v>
      </c>
      <c r="D213" s="21">
        <v>1012.3668749999997</v>
      </c>
      <c r="E213" s="17">
        <v>-2.4285714285714284</v>
      </c>
      <c r="F213" s="17">
        <v>-1.5086956521739128</v>
      </c>
      <c r="G213" s="17">
        <v>-2.497321428571428</v>
      </c>
    </row>
    <row r="214" spans="1:7" ht="12.75">
      <c r="A214" s="15">
        <v>41486</v>
      </c>
      <c r="C214" s="21">
        <v>16.983083333333333</v>
      </c>
      <c r="D214" s="21">
        <v>1012.537045201389</v>
      </c>
      <c r="E214" s="17">
        <v>-2.4250000000000003</v>
      </c>
      <c r="F214" s="17">
        <v>-1.9750000000000003</v>
      </c>
      <c r="G214" s="17">
        <v>-2.442956349206349</v>
      </c>
    </row>
    <row r="215" spans="1:7" ht="12.75">
      <c r="A215" s="15">
        <v>41487</v>
      </c>
      <c r="C215" s="21">
        <v>23.067000000000004</v>
      </c>
      <c r="D215" s="21">
        <v>1004.2519291296112</v>
      </c>
      <c r="E215" s="17">
        <v>-3.0083333333333333</v>
      </c>
      <c r="F215" s="17">
        <v>-2.879166666666666</v>
      </c>
      <c r="G215" s="17">
        <v>-2.5973214285714286</v>
      </c>
    </row>
    <row r="216" spans="1:7" ht="12.75">
      <c r="A216" s="15">
        <v>41488</v>
      </c>
      <c r="C216" s="21">
        <v>20.72377083333333</v>
      </c>
      <c r="D216" s="21">
        <v>1005.8256511250001</v>
      </c>
      <c r="E216" s="17">
        <v>-2.869565217391304</v>
      </c>
      <c r="F216" s="17">
        <v>-2.3523809523809525</v>
      </c>
      <c r="G216" s="17">
        <v>-2.4615079365079366</v>
      </c>
    </row>
    <row r="217" spans="1:7" ht="12.75">
      <c r="A217" s="15">
        <v>41489</v>
      </c>
      <c r="C217" s="21">
        <v>18.49283333333333</v>
      </c>
      <c r="D217" s="21">
        <v>1013.7175416666664</v>
      </c>
      <c r="E217" s="17">
        <v>-1.758333333333333</v>
      </c>
      <c r="F217" s="17">
        <v>-1.2625</v>
      </c>
      <c r="G217" s="17">
        <v>-1.836805555555556</v>
      </c>
    </row>
    <row r="218" spans="1:7" ht="12.75">
      <c r="A218" s="15">
        <v>41490</v>
      </c>
      <c r="C218" s="21">
        <v>17.563104166666665</v>
      </c>
      <c r="D218" s="21">
        <v>1017.0942083333333</v>
      </c>
      <c r="E218" s="17">
        <v>-2.4458333333333333</v>
      </c>
      <c r="F218" s="17">
        <v>-1.7041666666666666</v>
      </c>
      <c r="G218" s="17">
        <v>-2.604861111111111</v>
      </c>
    </row>
    <row r="219" spans="1:7" ht="12.75">
      <c r="A219" s="15">
        <v>41491</v>
      </c>
      <c r="C219" s="21">
        <v>16.965895833333335</v>
      </c>
      <c r="D219" s="21">
        <v>1010.6897389605975</v>
      </c>
      <c r="F219" s="17">
        <v>-1.9000000000000001</v>
      </c>
      <c r="G219" s="17">
        <v>-2.631150793650794</v>
      </c>
    </row>
    <row r="220" spans="1:7" ht="12.75">
      <c r="A220" s="15">
        <v>41492</v>
      </c>
      <c r="C220" s="21">
        <v>15.54575</v>
      </c>
      <c r="D220" s="21">
        <v>1015.1526250000002</v>
      </c>
      <c r="F220" s="17">
        <v>-1.7714285714285711</v>
      </c>
      <c r="G220" s="17">
        <v>-2.445535714285714</v>
      </c>
    </row>
    <row r="221" spans="1:7" ht="12.75">
      <c r="A221" s="15">
        <v>41493</v>
      </c>
      <c r="C221" s="21">
        <v>15.170374999999998</v>
      </c>
      <c r="D221" s="21">
        <v>1015.3636666666667</v>
      </c>
      <c r="E221" s="17">
        <v>-2.217391304347826</v>
      </c>
      <c r="F221" s="17">
        <v>-2.0857142857142854</v>
      </c>
      <c r="G221" s="17">
        <v>-2.8832039337474127</v>
      </c>
    </row>
    <row r="222" spans="1:7" ht="12.75">
      <c r="A222" s="15">
        <v>41494</v>
      </c>
      <c r="C222" s="21">
        <v>17.122535689001015</v>
      </c>
      <c r="D222" s="21">
        <v>1017.5585</v>
      </c>
      <c r="E222" s="17">
        <v>-4.6818181818181825</v>
      </c>
      <c r="F222" s="17">
        <v>-4.581818181818181</v>
      </c>
      <c r="G222" s="17">
        <v>-3.661257763975156</v>
      </c>
    </row>
    <row r="223" spans="1:7" ht="12.75">
      <c r="A223" s="15">
        <v>41495</v>
      </c>
      <c r="C223" s="21">
        <v>17.3985625</v>
      </c>
      <c r="D223" s="21">
        <v>1018.0649999999997</v>
      </c>
      <c r="E223" s="17">
        <v>-2.780952380952381</v>
      </c>
      <c r="F223" s="17">
        <v>-1.4473684210526316</v>
      </c>
      <c r="G223" s="17">
        <v>-1.5823863636363635</v>
      </c>
    </row>
    <row r="224" spans="1:7" ht="12.75">
      <c r="A224" s="15">
        <v>41496</v>
      </c>
      <c r="C224" s="21">
        <v>15.498770833333333</v>
      </c>
      <c r="D224" s="21">
        <v>1021.1884166666663</v>
      </c>
      <c r="E224" s="17">
        <v>-3.2624999999999997</v>
      </c>
      <c r="F224" s="17">
        <v>-2.0499999999999994</v>
      </c>
      <c r="G224" s="17">
        <v>-2.033482142857143</v>
      </c>
    </row>
    <row r="225" spans="1:7" ht="12.75">
      <c r="A225" s="15">
        <v>41497</v>
      </c>
      <c r="C225" s="21">
        <v>16.27472916666667</v>
      </c>
      <c r="D225" s="21">
        <v>1016.6299166666668</v>
      </c>
      <c r="E225" s="17">
        <v>-3.1333333333333333</v>
      </c>
      <c r="F225" s="17">
        <v>-1.820833333333333</v>
      </c>
      <c r="G225" s="17">
        <v>-1.8817708333333334</v>
      </c>
    </row>
    <row r="226" spans="1:7" ht="12.75">
      <c r="A226" s="15">
        <v>41498</v>
      </c>
      <c r="C226" s="21">
        <v>15.247375</v>
      </c>
      <c r="D226" s="21">
        <v>1016.0812083333336</v>
      </c>
      <c r="E226" s="17">
        <v>-2.508695652173913</v>
      </c>
      <c r="F226" s="17">
        <v>-1.4130434782608696</v>
      </c>
      <c r="G226" s="17">
        <v>-1.4907738095238097</v>
      </c>
    </row>
    <row r="227" spans="1:7" ht="12.75">
      <c r="A227" s="15">
        <v>41499</v>
      </c>
      <c r="C227" s="21">
        <v>15.241187500000004</v>
      </c>
      <c r="D227" s="21">
        <v>1020.8929583333334</v>
      </c>
      <c r="E227" s="17">
        <v>-2.1950000000000007</v>
      </c>
      <c r="F227" s="17">
        <v>-1.06</v>
      </c>
      <c r="G227" s="17">
        <v>-1.3521645021645023</v>
      </c>
    </row>
    <row r="228" spans="1:7" ht="12.75">
      <c r="A228" s="15">
        <v>41500</v>
      </c>
      <c r="C228" s="21">
        <v>17.414375</v>
      </c>
      <c r="D228" s="21">
        <v>1020.7241250000002</v>
      </c>
      <c r="E228" s="17">
        <v>-4.657142857142857</v>
      </c>
      <c r="F228" s="17">
        <v>-2.1086956521739126</v>
      </c>
      <c r="G228" s="17">
        <v>-2.473913043478261</v>
      </c>
    </row>
    <row r="229" spans="1:7" ht="12.75">
      <c r="A229" s="15">
        <v>41501</v>
      </c>
      <c r="C229" s="21">
        <v>20.26475</v>
      </c>
      <c r="D229" s="21">
        <v>1015.6591250000001</v>
      </c>
      <c r="F229" s="17">
        <v>-2.3181818181818183</v>
      </c>
      <c r="G229" s="17">
        <v>-2.317451298701299</v>
      </c>
    </row>
    <row r="230" spans="1:7" ht="12.75">
      <c r="A230" s="15">
        <v>41502</v>
      </c>
      <c r="C230" s="21">
        <v>17.83604166666667</v>
      </c>
      <c r="D230" s="21">
        <v>1012.873375</v>
      </c>
      <c r="F230" s="17">
        <v>-1.5909090909090908</v>
      </c>
      <c r="G230" s="17">
        <v>-1.6217261904761904</v>
      </c>
    </row>
    <row r="231" spans="1:7" ht="12.75">
      <c r="A231" s="15">
        <v>41503</v>
      </c>
      <c r="C231" s="21">
        <v>15.917000000000003</v>
      </c>
      <c r="D231" s="21">
        <v>1010.1720416666664</v>
      </c>
      <c r="F231" s="17">
        <v>-2.491666666666666</v>
      </c>
      <c r="G231" s="17">
        <v>-2.5963541666666665</v>
      </c>
    </row>
    <row r="232" spans="1:7" ht="12.75">
      <c r="A232" s="15">
        <v>41504</v>
      </c>
      <c r="C232" s="21">
        <v>16.412916666666664</v>
      </c>
      <c r="D232" s="21">
        <v>1007.3018749999998</v>
      </c>
      <c r="F232" s="17">
        <v>-0.9608695652173914</v>
      </c>
      <c r="G232" s="17">
        <v>-0.9956521739130434</v>
      </c>
    </row>
    <row r="233" spans="1:7" ht="12.75">
      <c r="A233" s="15">
        <v>41505</v>
      </c>
      <c r="C233" s="21">
        <v>15.809062500000001</v>
      </c>
      <c r="D233" s="21">
        <v>1019.5422916666668</v>
      </c>
      <c r="F233" s="17">
        <v>-0.8649999999999999</v>
      </c>
      <c r="G233" s="17">
        <v>-0.8074188311688313</v>
      </c>
    </row>
    <row r="234" spans="1:7" ht="12.75">
      <c r="A234" s="15">
        <v>41506</v>
      </c>
      <c r="C234" s="21">
        <v>16.724812500000002</v>
      </c>
      <c r="D234" s="21">
        <v>1024.227416666667</v>
      </c>
      <c r="F234" s="17">
        <v>-2.0238095238095233</v>
      </c>
      <c r="G234" s="17">
        <v>-1.873051948051948</v>
      </c>
    </row>
    <row r="235" spans="1:7" ht="12.75">
      <c r="A235" s="15">
        <v>41507</v>
      </c>
      <c r="C235" s="21">
        <v>17.826875000000005</v>
      </c>
      <c r="D235" s="21">
        <v>1019.3312499999998</v>
      </c>
      <c r="E235" s="17">
        <v>-2.019047619047619</v>
      </c>
      <c r="F235" s="17">
        <v>-2.2208333333333337</v>
      </c>
      <c r="G235" s="17">
        <v>-2.540223214285714</v>
      </c>
    </row>
    <row r="236" spans="1:7" ht="12.75">
      <c r="A236" s="15">
        <v>41508</v>
      </c>
      <c r="C236" s="21">
        <v>19.694354166666667</v>
      </c>
      <c r="D236" s="21">
        <v>1018.7825416666668</v>
      </c>
      <c r="E236" s="17">
        <v>-2.213636363636364</v>
      </c>
      <c r="F236" s="17">
        <v>-3.108333333333333</v>
      </c>
      <c r="G236" s="17">
        <v>-2.8755357142857143</v>
      </c>
    </row>
    <row r="237" spans="1:7" ht="12.75">
      <c r="A237" s="15">
        <v>41509</v>
      </c>
      <c r="C237" s="21">
        <v>20.328687499999997</v>
      </c>
      <c r="D237" s="21">
        <v>1013.8863749999997</v>
      </c>
      <c r="E237" s="17">
        <v>-4.809523809523809</v>
      </c>
      <c r="F237" s="17">
        <v>-5.3136363636363635</v>
      </c>
      <c r="G237" s="17">
        <v>-5.164448051948052</v>
      </c>
    </row>
    <row r="238" spans="1:7" ht="12.75">
      <c r="A238" s="15">
        <v>41510</v>
      </c>
      <c r="C238" s="21">
        <v>16.466770833333335</v>
      </c>
      <c r="D238" s="21">
        <v>1010.8473749999997</v>
      </c>
      <c r="E238" s="17">
        <v>-4.320833333333333</v>
      </c>
      <c r="F238" s="17">
        <v>-2.6749999999999994</v>
      </c>
      <c r="G238" s="17">
        <v>-5.450520833333335</v>
      </c>
    </row>
    <row r="239" spans="1:7" ht="12.75">
      <c r="A239" s="15">
        <v>41511</v>
      </c>
      <c r="C239" s="21">
        <v>17.890354166666672</v>
      </c>
      <c r="D239" s="21">
        <v>1013.8863749999999</v>
      </c>
      <c r="E239" s="17">
        <v>-1.8999999999999995</v>
      </c>
      <c r="F239" s="17">
        <v>-1.9260869565217391</v>
      </c>
      <c r="G239" s="17">
        <v>-3.4077639751552797</v>
      </c>
    </row>
    <row r="240" spans="1:7" ht="12.75">
      <c r="A240" s="15">
        <v>41512</v>
      </c>
      <c r="C240" s="21">
        <v>17.187270833333333</v>
      </c>
      <c r="D240" s="21">
        <v>1018.4026666666668</v>
      </c>
      <c r="E240" s="17">
        <v>-2.808333333333333</v>
      </c>
      <c r="F240" s="17">
        <v>-4.008333333333333</v>
      </c>
      <c r="G240" s="17">
        <v>-4.529687499999999</v>
      </c>
    </row>
    <row r="241" spans="1:7" ht="12.75">
      <c r="A241" s="15">
        <v>41513</v>
      </c>
      <c r="C241" s="21">
        <v>15.625270833333337</v>
      </c>
      <c r="D241" s="21">
        <v>1018.6559166666667</v>
      </c>
      <c r="E241" s="17">
        <v>-3.6739130434782608</v>
      </c>
      <c r="F241" s="17">
        <v>-4.530434782608695</v>
      </c>
      <c r="G241" s="17">
        <v>-4.22608695652174</v>
      </c>
    </row>
    <row r="242" spans="1:7" ht="12.75">
      <c r="A242" s="15">
        <v>41514</v>
      </c>
      <c r="C242" s="21">
        <v>16.402375000000003</v>
      </c>
      <c r="D242" s="21">
        <v>1020.9773749999998</v>
      </c>
      <c r="E242" s="17">
        <v>-3.0900000000000003</v>
      </c>
      <c r="F242" s="17">
        <v>-2.531818181818182</v>
      </c>
      <c r="G242" s="17">
        <v>-5.231754658385093</v>
      </c>
    </row>
    <row r="243" spans="1:7" ht="12.75">
      <c r="A243" s="15">
        <v>41515</v>
      </c>
      <c r="C243" s="21">
        <v>17.396958333333334</v>
      </c>
      <c r="D243" s="21">
        <v>1018.1301504222625</v>
      </c>
      <c r="E243" s="17">
        <v>-2.3086956521739133</v>
      </c>
      <c r="F243" s="17">
        <v>-2.360869565217391</v>
      </c>
      <c r="G243" s="17">
        <v>-3.2169254658385094</v>
      </c>
    </row>
    <row r="244" spans="1:7" ht="12.75">
      <c r="A244" s="15">
        <v>41516</v>
      </c>
      <c r="C244" s="21">
        <v>19.085916666666666</v>
      </c>
      <c r="D244" s="21">
        <v>1015.4772817263179</v>
      </c>
      <c r="E244" s="17">
        <v>-2.0681818181818183</v>
      </c>
      <c r="F244" s="17">
        <v>-2.3130434782608695</v>
      </c>
      <c r="G244" s="17">
        <v>-2.893892339544513</v>
      </c>
    </row>
    <row r="245" spans="1:7" ht="12.75">
      <c r="A245" s="15">
        <v>41517</v>
      </c>
      <c r="C245" s="21">
        <v>13.870541666666668</v>
      </c>
      <c r="D245" s="21">
        <v>1025.8313333333329</v>
      </c>
      <c r="E245" s="17">
        <v>-1.9416666666666667</v>
      </c>
      <c r="F245" s="17">
        <v>-1.3791666666666667</v>
      </c>
      <c r="G245" s="17">
        <v>-1.6755952380952384</v>
      </c>
    </row>
    <row r="246" spans="1:7" ht="12.75">
      <c r="A246" s="15">
        <v>41518</v>
      </c>
      <c r="C246" s="21">
        <v>14.293125000000003</v>
      </c>
      <c r="D246" s="21">
        <v>1027.5618750000003</v>
      </c>
      <c r="E246" s="17">
        <v>-2.1166666666666667</v>
      </c>
      <c r="F246" s="17">
        <v>-1.5750000000000002</v>
      </c>
      <c r="G246" s="17">
        <v>-2.220833333333333</v>
      </c>
    </row>
    <row r="247" spans="1:7" ht="12.75">
      <c r="A247" s="15">
        <v>41519</v>
      </c>
      <c r="C247" s="21">
        <v>17.936645833333337</v>
      </c>
      <c r="D247" s="21">
        <v>1023.2015330885437</v>
      </c>
      <c r="E247" s="17">
        <v>-2.0000000000000004</v>
      </c>
      <c r="F247" s="17">
        <v>-1.2523809523809526</v>
      </c>
      <c r="G247" s="17">
        <v>-1.9907029478458054</v>
      </c>
    </row>
    <row r="248" spans="1:7" ht="12.75">
      <c r="A248" s="15">
        <v>41520</v>
      </c>
      <c r="C248" s="21">
        <v>18.86408333333333</v>
      </c>
      <c r="D248" s="21">
        <v>1022.7654609171755</v>
      </c>
      <c r="E248" s="17">
        <v>-2.019047619047619</v>
      </c>
      <c r="F248" s="17">
        <v>-3.0749999999999997</v>
      </c>
      <c r="G248" s="17">
        <v>-3.135119047619048</v>
      </c>
    </row>
    <row r="249" spans="1:7" ht="12.75">
      <c r="A249" s="15">
        <v>41521</v>
      </c>
      <c r="C249" s="21">
        <v>18.732083333333332</v>
      </c>
      <c r="D249" s="21">
        <v>1017.1925132875036</v>
      </c>
      <c r="E249" s="17">
        <v>-3.5875</v>
      </c>
      <c r="F249" s="17">
        <v>-4.633333333333334</v>
      </c>
      <c r="G249" s="17">
        <v>-4.870833333333333</v>
      </c>
    </row>
    <row r="250" spans="1:7" ht="12.75">
      <c r="A250" s="15">
        <v>41522</v>
      </c>
      <c r="C250" s="21">
        <v>17.493666666666666</v>
      </c>
      <c r="D250" s="21">
        <v>1007.2893679726717</v>
      </c>
      <c r="E250" s="17">
        <v>-3.2375000000000007</v>
      </c>
      <c r="F250" s="17">
        <v>-3.808695652173913</v>
      </c>
      <c r="G250" s="17">
        <v>-6.599702380952382</v>
      </c>
    </row>
    <row r="251" spans="1:7" ht="12.75">
      <c r="A251" s="15">
        <v>41523</v>
      </c>
      <c r="C251" s="21">
        <v>12.506541666666664</v>
      </c>
      <c r="D251" s="21">
        <v>1007.8083750000001</v>
      </c>
      <c r="E251" s="17">
        <v>-2.4666666666666663</v>
      </c>
      <c r="F251" s="17">
        <v>-2.45</v>
      </c>
      <c r="G251" s="17">
        <v>-3.5447420634920643</v>
      </c>
    </row>
    <row r="252" spans="1:7" ht="12.75">
      <c r="A252" s="15">
        <v>41524</v>
      </c>
      <c r="C252" s="21">
        <v>12.441</v>
      </c>
      <c r="D252" s="21">
        <v>1013.7175416666665</v>
      </c>
      <c r="E252" s="17">
        <v>-1.7791666666666666</v>
      </c>
      <c r="F252" s="17">
        <v>-1.3</v>
      </c>
      <c r="G252" s="17">
        <v>-2.5803571428571432</v>
      </c>
    </row>
    <row r="253" spans="1:7" ht="12.75">
      <c r="A253" s="15">
        <v>41525</v>
      </c>
      <c r="C253" s="21">
        <v>11.743187500000003</v>
      </c>
      <c r="D253" s="21">
        <v>1017.2208333333332</v>
      </c>
      <c r="E253" s="17">
        <v>-1.5458333333333332</v>
      </c>
      <c r="F253" s="17">
        <v>-1.4375</v>
      </c>
      <c r="G253" s="17">
        <v>-2.1619047619047618</v>
      </c>
    </row>
    <row r="254" spans="1:7" ht="12.75">
      <c r="A254" s="15">
        <v>41526</v>
      </c>
      <c r="C254" s="21">
        <v>11.261708333333333</v>
      </c>
      <c r="D254" s="21">
        <v>1016.5455000000002</v>
      </c>
      <c r="E254" s="17">
        <v>-1.9583333333333333</v>
      </c>
      <c r="F254" s="17">
        <v>-1.395833333333333</v>
      </c>
      <c r="G254" s="17">
        <v>-2.2191468253968254</v>
      </c>
    </row>
    <row r="255" spans="1:7" ht="12.75">
      <c r="A255" s="15">
        <v>41527</v>
      </c>
      <c r="C255" s="21">
        <v>12.242083333333333</v>
      </c>
      <c r="D255" s="21">
        <v>1020.3864583333333</v>
      </c>
      <c r="E255" s="17">
        <v>-1.643478260869565</v>
      </c>
      <c r="F255" s="17">
        <v>-0.8523809523809525</v>
      </c>
      <c r="G255" s="17">
        <v>-2.1177489177489175</v>
      </c>
    </row>
    <row r="256" spans="1:7" ht="12.75">
      <c r="A256" s="15">
        <v>41528</v>
      </c>
      <c r="C256" s="21">
        <v>13.1621875</v>
      </c>
      <c r="D256" s="21">
        <v>1021.0617916666664</v>
      </c>
      <c r="E256" s="17">
        <v>-2.377777777777778</v>
      </c>
      <c r="F256" s="17">
        <v>-1.4272727272727272</v>
      </c>
      <c r="G256" s="17">
        <v>-2.4611111111111112</v>
      </c>
    </row>
    <row r="257" spans="1:7" ht="12.75">
      <c r="A257" s="15">
        <v>41529</v>
      </c>
      <c r="C257" s="21">
        <v>15.596625000000001</v>
      </c>
      <c r="D257" s="21">
        <v>1018.2760416666669</v>
      </c>
      <c r="E257" s="17">
        <v>-3.7291666666666665</v>
      </c>
      <c r="F257" s="17">
        <v>-3.4708333333333337</v>
      </c>
      <c r="G257" s="17">
        <v>-3.493650793650795</v>
      </c>
    </row>
    <row r="258" spans="1:7" ht="12.75">
      <c r="A258" s="15">
        <v>41530</v>
      </c>
      <c r="C258" s="21">
        <v>13.091145833333336</v>
      </c>
      <c r="D258" s="21">
        <v>1016.5032916666668</v>
      </c>
      <c r="E258" s="17">
        <v>-2.2545454545454544</v>
      </c>
      <c r="F258" s="17">
        <v>-2.1478260869565213</v>
      </c>
      <c r="G258" s="17">
        <v>-3.035714285714286</v>
      </c>
    </row>
    <row r="259" spans="1:7" ht="12.75">
      <c r="A259" s="15">
        <v>41531</v>
      </c>
      <c r="C259" s="21">
        <v>11.653125000000001</v>
      </c>
      <c r="D259" s="21">
        <v>1016.5877083333331</v>
      </c>
      <c r="E259" s="17">
        <v>-2.229166666666667</v>
      </c>
      <c r="F259" s="17">
        <v>-1.5750000000000002</v>
      </c>
      <c r="G259" s="17">
        <v>-2.3928571428571423</v>
      </c>
    </row>
    <row r="260" spans="1:7" ht="12.75">
      <c r="A260" s="15">
        <v>41532</v>
      </c>
      <c r="C260" s="21">
        <v>10.7229375</v>
      </c>
      <c r="D260" s="21">
        <v>1007.5129166666666</v>
      </c>
      <c r="E260" s="17">
        <v>-3.079166666666667</v>
      </c>
      <c r="F260" s="17">
        <v>-3.233333333333334</v>
      </c>
      <c r="G260" s="17">
        <v>-3.7321428571428563</v>
      </c>
    </row>
    <row r="261" spans="1:7" ht="12.75">
      <c r="A261" s="15">
        <v>41533</v>
      </c>
      <c r="C261" s="21">
        <v>10.2609375</v>
      </c>
      <c r="D261" s="21">
        <v>1001.0910634262109</v>
      </c>
      <c r="E261" s="17">
        <v>-1.970833333333333</v>
      </c>
      <c r="F261" s="17">
        <v>-0.9333333333333335</v>
      </c>
      <c r="G261" s="17">
        <v>-1.5238095238095237</v>
      </c>
    </row>
    <row r="262" spans="1:7" ht="12.75">
      <c r="A262" s="15">
        <v>41534</v>
      </c>
      <c r="C262" s="21">
        <v>9.982729166666665</v>
      </c>
      <c r="D262" s="21">
        <v>999.0290416666666</v>
      </c>
      <c r="E262" s="17">
        <v>-2.426086956521739</v>
      </c>
      <c r="F262" s="17">
        <v>-2.0083333333333333</v>
      </c>
      <c r="G262" s="17">
        <v>-1.9944444444444445</v>
      </c>
    </row>
    <row r="263" spans="1:7" ht="12.75">
      <c r="A263" s="15">
        <v>41535</v>
      </c>
      <c r="C263" s="21">
        <v>10.668624999999999</v>
      </c>
      <c r="D263" s="21">
        <v>1004.8115833333331</v>
      </c>
      <c r="E263" s="17">
        <v>-1.5476190476190477</v>
      </c>
      <c r="F263" s="17">
        <v>-0.6136363636363636</v>
      </c>
      <c r="G263" s="17">
        <v>-1.5536796536796535</v>
      </c>
    </row>
    <row r="264" spans="1:7" ht="12.75">
      <c r="A264" s="15">
        <v>41536</v>
      </c>
      <c r="C264" s="21">
        <v>12.092294059676627</v>
      </c>
      <c r="D264" s="21">
        <v>1009.5389166666664</v>
      </c>
      <c r="E264" s="17">
        <v>-1.7454545454545458</v>
      </c>
      <c r="F264" s="17">
        <v>-0.8739130434782609</v>
      </c>
      <c r="G264" s="17">
        <v>-1.8151785714285709</v>
      </c>
    </row>
    <row r="265" spans="1:7" ht="12.75">
      <c r="A265" s="15">
        <v>41537</v>
      </c>
      <c r="C265" s="21">
        <v>12.984583333333333</v>
      </c>
      <c r="D265" s="21">
        <v>1018.1072083333332</v>
      </c>
      <c r="E265" s="17">
        <v>-1.3217391304347827</v>
      </c>
      <c r="F265" s="17">
        <v>-0.4434782608695652</v>
      </c>
      <c r="G265" s="17">
        <v>-1.3550595238095238</v>
      </c>
    </row>
    <row r="266" spans="1:7" ht="12.75">
      <c r="A266" s="15">
        <v>41538</v>
      </c>
      <c r="C266" s="21">
        <v>15.058541666666668</v>
      </c>
      <c r="D266" s="21">
        <v>1023.5098749999999</v>
      </c>
      <c r="E266" s="17">
        <v>-1.7458333333333336</v>
      </c>
      <c r="F266" s="17">
        <v>-1.1916666666666667</v>
      </c>
      <c r="G266" s="17">
        <v>-1.8484126984126987</v>
      </c>
    </row>
    <row r="267" spans="1:7" ht="12.75">
      <c r="A267" s="15">
        <v>41539</v>
      </c>
      <c r="C267" s="21">
        <v>17.533083333333337</v>
      </c>
      <c r="D267" s="21">
        <v>1025.0715833333334</v>
      </c>
      <c r="E267" s="17">
        <v>-1.811111111111111</v>
      </c>
      <c r="F267" s="17">
        <v>-2.3956521739130427</v>
      </c>
      <c r="G267" s="17">
        <v>-2.669668737060042</v>
      </c>
    </row>
    <row r="268" spans="1:7" ht="12.75">
      <c r="A268" s="15">
        <v>41540</v>
      </c>
      <c r="C268" s="21">
        <v>14.918291666666674</v>
      </c>
      <c r="D268" s="21">
        <v>1023.8897500000002</v>
      </c>
      <c r="F268" s="17">
        <v>-4.923809523809522</v>
      </c>
      <c r="G268" s="17">
        <v>-4.740786749482401</v>
      </c>
    </row>
    <row r="269" spans="1:7" ht="12.75">
      <c r="A269" s="15">
        <v>41541</v>
      </c>
      <c r="C269" s="21">
        <v>15.8008125</v>
      </c>
      <c r="D269" s="21">
        <v>1015.2792499999999</v>
      </c>
      <c r="E269" s="17">
        <v>-6.954166666666667</v>
      </c>
      <c r="F269" s="17">
        <v>-8.008333333333333</v>
      </c>
      <c r="G269" s="17">
        <v>-8.735416666666667</v>
      </c>
    </row>
    <row r="270" spans="1:7" ht="12.75">
      <c r="A270" s="15">
        <v>41542</v>
      </c>
      <c r="C270" s="21">
        <v>14.639166666666668</v>
      </c>
      <c r="D270" s="21">
        <v>1011.6493333333333</v>
      </c>
      <c r="F270" s="17">
        <v>-9.155000000000001</v>
      </c>
      <c r="G270" s="17">
        <v>-12.305972222222222</v>
      </c>
    </row>
    <row r="271" spans="1:7" ht="12.75">
      <c r="A271" s="15">
        <v>41543</v>
      </c>
      <c r="C271" s="21">
        <v>13.42572916666667</v>
      </c>
      <c r="D271" s="21">
        <v>1017.6429166666667</v>
      </c>
      <c r="E271" s="17">
        <v>-2.3173913043478263</v>
      </c>
      <c r="F271" s="17">
        <v>-2.4333333333333336</v>
      </c>
      <c r="G271" s="17">
        <v>-2.8891666666666667</v>
      </c>
    </row>
    <row r="272" spans="1:7" ht="12.75">
      <c r="A272" s="15">
        <v>41544</v>
      </c>
      <c r="C272" s="21">
        <v>13.946854166666668</v>
      </c>
      <c r="D272" s="21">
        <v>1016.6721250000002</v>
      </c>
      <c r="E272" s="17">
        <v>-2.8958333333333335</v>
      </c>
      <c r="F272" s="17">
        <v>-3.426086956521739</v>
      </c>
      <c r="G272" s="17">
        <v>-3.5673611111111114</v>
      </c>
    </row>
    <row r="273" spans="1:7" ht="12.75">
      <c r="A273" s="15">
        <v>41545</v>
      </c>
      <c r="C273" s="21">
        <v>12.632583333333331</v>
      </c>
      <c r="D273" s="21">
        <v>1010.594125</v>
      </c>
      <c r="E273" s="17">
        <v>-5.549999999999998</v>
      </c>
      <c r="F273" s="17">
        <v>-7.55</v>
      </c>
      <c r="G273" s="17">
        <v>-6.445138888888888</v>
      </c>
    </row>
    <row r="274" spans="1:7" ht="12.75">
      <c r="A274" s="15">
        <v>41546</v>
      </c>
      <c r="C274" s="21">
        <v>13.486229166666668</v>
      </c>
      <c r="D274" s="21">
        <v>1008.0616250000003</v>
      </c>
      <c r="E274" s="17">
        <v>-3.420833333333334</v>
      </c>
      <c r="F274" s="17">
        <v>-3.4333333333333336</v>
      </c>
      <c r="G274" s="17">
        <v>-3.8923611111111103</v>
      </c>
    </row>
    <row r="275" spans="1:7" ht="12.75">
      <c r="A275" s="15">
        <v>41547</v>
      </c>
      <c r="C275" s="21">
        <v>12.811562499999999</v>
      </c>
      <c r="D275" s="21">
        <v>1007.723958333333</v>
      </c>
      <c r="E275" s="17">
        <v>-3.286956521739131</v>
      </c>
      <c r="F275" s="17">
        <v>-3.1260869565217395</v>
      </c>
      <c r="G275" s="17">
        <v>-3.414722222222222</v>
      </c>
    </row>
    <row r="276" spans="1:7" ht="12.75">
      <c r="A276" s="15">
        <v>41548</v>
      </c>
      <c r="C276" s="21">
        <v>13.340250000000003</v>
      </c>
      <c r="D276" s="21">
        <v>1010.0876249999997</v>
      </c>
      <c r="E276" s="17">
        <v>-6.122727272727272</v>
      </c>
      <c r="F276" s="17">
        <v>-7.039130434782607</v>
      </c>
      <c r="G276" s="17">
        <v>-6.968550724637681</v>
      </c>
    </row>
    <row r="277" spans="1:7" ht="12.75">
      <c r="A277" s="15">
        <v>41549</v>
      </c>
      <c r="C277" s="21">
        <v>13.869395833333334</v>
      </c>
      <c r="D277" s="21">
        <v>1011.1850416666665</v>
      </c>
      <c r="E277" s="17">
        <v>-5.81304347826087</v>
      </c>
      <c r="F277" s="17">
        <v>-6.782608695652175</v>
      </c>
      <c r="G277" s="17">
        <v>-7.721597222222222</v>
      </c>
    </row>
    <row r="278" spans="1:7" ht="12.75">
      <c r="A278" s="15">
        <v>41550</v>
      </c>
      <c r="C278" s="21">
        <v>15.259967184950085</v>
      </c>
      <c r="D278" s="21">
        <v>1008.6103333333332</v>
      </c>
      <c r="E278" s="17">
        <v>-5.120833333333334</v>
      </c>
      <c r="F278" s="17">
        <v>-5.620833333333333</v>
      </c>
      <c r="G278" s="17">
        <v>-7.970625000000001</v>
      </c>
    </row>
    <row r="279" spans="1:7" ht="12.75">
      <c r="A279" s="15">
        <v>41551</v>
      </c>
      <c r="C279" s="21">
        <v>16.534604166666668</v>
      </c>
      <c r="D279" s="21">
        <v>1008.1882500000002</v>
      </c>
      <c r="E279" s="17">
        <v>-2.5434782608695654</v>
      </c>
      <c r="F279" s="17">
        <v>-3.216666666666667</v>
      </c>
      <c r="G279" s="17">
        <v>-3.7424999999999997</v>
      </c>
    </row>
    <row r="280" spans="1:7" ht="12.75">
      <c r="A280" s="15">
        <v>41552</v>
      </c>
      <c r="C280" s="21">
        <v>14.324062499999998</v>
      </c>
      <c r="D280" s="21">
        <v>1020.7241249999997</v>
      </c>
      <c r="E280" s="17">
        <v>-2.0416666666666665</v>
      </c>
      <c r="F280" s="17">
        <v>-1.4666666666666668</v>
      </c>
      <c r="G280" s="17">
        <v>-2.1391666666666667</v>
      </c>
    </row>
    <row r="281" spans="1:7" ht="12.75">
      <c r="A281" s="15">
        <v>41553</v>
      </c>
      <c r="C281" s="21">
        <v>14.0394375</v>
      </c>
      <c r="D281" s="21">
        <v>1024.6072916666662</v>
      </c>
      <c r="E281" s="17">
        <v>-2.5347826086956515</v>
      </c>
      <c r="F281" s="17">
        <v>-1.7727272727272734</v>
      </c>
      <c r="G281" s="17">
        <v>-2.5799999999999996</v>
      </c>
    </row>
    <row r="282" spans="1:7" ht="12.75">
      <c r="A282" s="15">
        <v>41554</v>
      </c>
      <c r="C282" s="21">
        <v>15.528562499999998</v>
      </c>
      <c r="D282" s="21">
        <v>1024.5228749999997</v>
      </c>
      <c r="E282" s="17">
        <v>-2.545454545454546</v>
      </c>
      <c r="F282" s="17">
        <v>-2.3458333333333337</v>
      </c>
      <c r="G282" s="17">
        <v>-2.926458333333333</v>
      </c>
    </row>
    <row r="283" spans="1:7" ht="12.75">
      <c r="A283" s="15">
        <v>41555</v>
      </c>
      <c r="C283" s="21">
        <v>14.966187500000004</v>
      </c>
      <c r="D283" s="21">
        <v>1023.2566249999999</v>
      </c>
      <c r="E283" s="17">
        <v>-2.217391304347826</v>
      </c>
      <c r="F283" s="17">
        <v>-2.129166666666667</v>
      </c>
      <c r="G283" s="17">
        <v>-4.5126388888888895</v>
      </c>
    </row>
    <row r="284" spans="1:7" ht="12.75">
      <c r="A284" s="15">
        <v>41556</v>
      </c>
      <c r="C284" s="21">
        <v>10.771291666666668</v>
      </c>
      <c r="D284" s="21">
        <v>1019.2046250000002</v>
      </c>
      <c r="E284" s="17">
        <v>-4.8083333333333345</v>
      </c>
      <c r="F284" s="17">
        <v>-2.1791666666666667</v>
      </c>
      <c r="G284" s="17">
        <v>-2.818749999999999</v>
      </c>
    </row>
    <row r="285" spans="1:7" ht="12.75">
      <c r="A285" s="15">
        <v>41557</v>
      </c>
      <c r="C285" s="21">
        <v>8.532333333333334</v>
      </c>
      <c r="D285" s="21">
        <v>1018.8247499999999</v>
      </c>
      <c r="E285" s="17">
        <v>-1.8708333333333336</v>
      </c>
      <c r="F285" s="17">
        <v>-0.4666666666666666</v>
      </c>
      <c r="G285" s="17">
        <v>-1.2681944444444444</v>
      </c>
    </row>
    <row r="286" spans="1:7" ht="12.75">
      <c r="A286" s="15">
        <v>41558</v>
      </c>
      <c r="C286" s="21">
        <v>11.453062500000003</v>
      </c>
      <c r="D286" s="21">
        <v>1019.6267083333333</v>
      </c>
      <c r="E286" s="17">
        <v>-1.7833333333333339</v>
      </c>
      <c r="F286" s="17">
        <v>-1.1375000000000002</v>
      </c>
      <c r="G286" s="17">
        <v>-1.965277777777778</v>
      </c>
    </row>
    <row r="287" spans="1:7" ht="12.75">
      <c r="A287" s="15">
        <v>41559</v>
      </c>
      <c r="C287" s="21">
        <v>11.0350625</v>
      </c>
      <c r="D287" s="21">
        <v>1018.7825416666668</v>
      </c>
      <c r="E287" s="17">
        <v>-2.304166666666667</v>
      </c>
      <c r="F287" s="17">
        <v>-1.9375</v>
      </c>
      <c r="G287" s="17">
        <v>-2.9625</v>
      </c>
    </row>
    <row r="288" spans="1:7" ht="12.75">
      <c r="A288" s="15">
        <v>41560</v>
      </c>
      <c r="C288" s="21">
        <v>10.719041666666667</v>
      </c>
      <c r="D288" s="21">
        <v>1009.5389166666668</v>
      </c>
      <c r="E288" s="17">
        <v>-3.045833333333333</v>
      </c>
      <c r="F288" s="17">
        <v>-2.4083333333333337</v>
      </c>
      <c r="G288" s="17">
        <v>-3.6741666666666677</v>
      </c>
    </row>
    <row r="289" spans="1:7" ht="12.75">
      <c r="A289" s="15">
        <v>41561</v>
      </c>
      <c r="C289" s="21">
        <v>10.022374999999998</v>
      </c>
      <c r="D289" s="21">
        <v>1006.4577083333332</v>
      </c>
      <c r="E289" s="17">
        <v>-2.3363636363636364</v>
      </c>
      <c r="F289" s="17">
        <v>-1.7521739130434781</v>
      </c>
      <c r="G289" s="17">
        <v>-2.8212499999999996</v>
      </c>
    </row>
    <row r="290" spans="1:7" ht="12.75">
      <c r="A290" s="15">
        <v>41562</v>
      </c>
      <c r="C290" s="21">
        <v>10.524937500000004</v>
      </c>
      <c r="D290" s="21">
        <v>1010.974</v>
      </c>
      <c r="E290" s="17">
        <v>-2.8</v>
      </c>
      <c r="F290" s="17">
        <v>-2.334782608695652</v>
      </c>
      <c r="G290" s="17">
        <v>-3.27231884057971</v>
      </c>
    </row>
    <row r="291" spans="1:7" ht="12.75">
      <c r="A291" s="15">
        <v>41563</v>
      </c>
      <c r="C291" s="21">
        <v>9.124958333333334</v>
      </c>
      <c r="D291" s="21">
        <v>1009.2856666666668</v>
      </c>
      <c r="E291" s="17">
        <v>-3.87</v>
      </c>
      <c r="F291" s="17">
        <v>-3.2523809523809515</v>
      </c>
      <c r="G291" s="17">
        <v>-3.3410144927536236</v>
      </c>
    </row>
    <row r="292" spans="1:7" ht="12.75">
      <c r="A292" s="15">
        <v>41564</v>
      </c>
      <c r="C292" s="21">
        <v>11.810333333333334</v>
      </c>
      <c r="D292" s="21">
        <v>1013</v>
      </c>
      <c r="E292" s="17">
        <v>-2.15</v>
      </c>
      <c r="F292" s="17">
        <v>-1.1875000000000002</v>
      </c>
      <c r="G292" s="17">
        <v>-1.5099999999999998</v>
      </c>
    </row>
    <row r="293" spans="1:7" ht="12.75">
      <c r="A293" s="15">
        <v>41565</v>
      </c>
      <c r="C293" s="21">
        <v>10.562979166666667</v>
      </c>
      <c r="D293" s="21">
        <v>1013.5909166666667</v>
      </c>
      <c r="E293" s="17">
        <v>-4.382608695652175</v>
      </c>
      <c r="F293" s="17">
        <v>-4.254545454545454</v>
      </c>
      <c r="G293" s="17">
        <v>-4.126363636363636</v>
      </c>
    </row>
    <row r="294" spans="1:7" ht="12.75">
      <c r="A294" s="15">
        <v>41566</v>
      </c>
      <c r="C294" s="21">
        <v>13.346895833333335</v>
      </c>
      <c r="D294" s="21">
        <v>1004.8537916666669</v>
      </c>
      <c r="E294" s="17">
        <v>-3.891666666666666</v>
      </c>
      <c r="F294" s="17">
        <v>-3.416666666666666</v>
      </c>
      <c r="G294" s="17">
        <v>-4.062499999999999</v>
      </c>
    </row>
    <row r="295" spans="1:7" ht="12.75">
      <c r="A295" s="15">
        <v>41567</v>
      </c>
      <c r="C295" s="21">
        <v>13.020333333333328</v>
      </c>
      <c r="D295" s="21">
        <v>1004.5583333333337</v>
      </c>
      <c r="E295" s="17">
        <v>-2.6227272727272726</v>
      </c>
      <c r="F295" s="17">
        <v>-1.6125</v>
      </c>
      <c r="G295" s="17">
        <v>-2.7211805555555557</v>
      </c>
    </row>
    <row r="296" spans="1:7" ht="12.75">
      <c r="A296" s="15">
        <v>41568</v>
      </c>
      <c r="C296" s="21">
        <v>13.495166666666668</v>
      </c>
      <c r="D296" s="21">
        <v>1004.6005416666668</v>
      </c>
      <c r="E296" s="17">
        <v>-2.866666666666666</v>
      </c>
      <c r="F296" s="17">
        <v>-2.1625</v>
      </c>
      <c r="G296" s="17">
        <v>-2.523611111111111</v>
      </c>
    </row>
    <row r="297" spans="1:7" ht="12.75">
      <c r="A297" s="15">
        <v>41569</v>
      </c>
      <c r="C297" s="21">
        <v>15.504500000000002</v>
      </c>
      <c r="D297" s="21">
        <v>996.1166666666667</v>
      </c>
      <c r="E297" s="17">
        <v>-3.338095238095238</v>
      </c>
      <c r="F297" s="17">
        <v>-2.8391304347826085</v>
      </c>
      <c r="G297" s="17">
        <v>-2.9791304347826086</v>
      </c>
    </row>
    <row r="298" spans="1:7" ht="12.75">
      <c r="A298" s="15">
        <v>41570</v>
      </c>
      <c r="C298" s="21">
        <v>11.99825</v>
      </c>
      <c r="D298" s="21">
        <v>999.0290416666667</v>
      </c>
      <c r="E298" s="17">
        <v>-1.2208333333333334</v>
      </c>
      <c r="F298" s="17">
        <v>-0.25</v>
      </c>
      <c r="G298" s="17">
        <v>-0.5076388888888889</v>
      </c>
    </row>
    <row r="299" spans="1:7" ht="12.75">
      <c r="A299" s="15">
        <v>41571</v>
      </c>
      <c r="C299" s="21">
        <v>10.282479166666665</v>
      </c>
      <c r="D299" s="21">
        <v>1013.2954583333334</v>
      </c>
      <c r="E299" s="17">
        <v>-2.4041666666666663</v>
      </c>
      <c r="F299" s="17">
        <v>-1.0208333333333333</v>
      </c>
      <c r="G299" s="17">
        <v>-1.690972222222222</v>
      </c>
    </row>
    <row r="300" spans="1:7" ht="12.75">
      <c r="A300" s="15">
        <v>41572</v>
      </c>
      <c r="C300" s="21">
        <v>14.016979166666665</v>
      </c>
      <c r="D300" s="21">
        <v>1004.0940416666668</v>
      </c>
      <c r="E300" s="17">
        <v>-4.476190476190476</v>
      </c>
      <c r="F300" s="17">
        <v>-3.7545454545454535</v>
      </c>
      <c r="G300" s="17">
        <v>-4.2082575757575755</v>
      </c>
    </row>
    <row r="301" spans="1:7" ht="12.75">
      <c r="A301" s="15">
        <v>41573</v>
      </c>
      <c r="C301" s="21">
        <v>13.519687500000002</v>
      </c>
      <c r="D301" s="21">
        <v>1002.2368750000004</v>
      </c>
      <c r="E301" s="17">
        <v>-3.6578947368421053</v>
      </c>
      <c r="F301" s="17">
        <v>-2.4166666666666665</v>
      </c>
      <c r="G301" s="17">
        <v>-2.9888888888888885</v>
      </c>
    </row>
    <row r="302" spans="1:7" ht="12.75">
      <c r="A302" s="15">
        <v>41574</v>
      </c>
      <c r="C302" s="21">
        <v>11.977395833333338</v>
      </c>
      <c r="D302" s="21">
        <v>994.1723881846436</v>
      </c>
      <c r="E302" s="17">
        <v>-3.183333333333333</v>
      </c>
      <c r="F302" s="17">
        <v>-1.8375000000000001</v>
      </c>
      <c r="G302" s="17">
        <v>-2.452777777777778</v>
      </c>
    </row>
    <row r="303" spans="1:7" ht="12.75">
      <c r="A303" s="15">
        <v>41575</v>
      </c>
      <c r="C303" s="21">
        <v>9.586729166666666</v>
      </c>
      <c r="D303" s="21">
        <v>990.9672499999998</v>
      </c>
      <c r="E303" s="17">
        <v>-2.220833333333333</v>
      </c>
      <c r="F303" s="17">
        <v>-0.31666666666666665</v>
      </c>
      <c r="G303" s="17">
        <v>-1.0395833333333333</v>
      </c>
    </row>
    <row r="304" spans="1:7" ht="12.75">
      <c r="A304" s="15">
        <v>41576</v>
      </c>
      <c r="C304" s="21">
        <v>8.609562500000001</v>
      </c>
      <c r="D304" s="21">
        <v>1009.9609999999999</v>
      </c>
      <c r="E304" s="17">
        <v>-1.6894736842105265</v>
      </c>
      <c r="F304" s="17">
        <v>0.6608695652173912</v>
      </c>
      <c r="G304" s="17">
        <v>0.0033333333333332945</v>
      </c>
    </row>
    <row r="305" spans="1:7" ht="12.75">
      <c r="A305" s="15">
        <v>41577</v>
      </c>
      <c r="C305" s="21">
        <v>9.344270833333333</v>
      </c>
      <c r="D305" s="21">
        <v>1018.9091666666665</v>
      </c>
      <c r="E305" s="17">
        <v>-2.4000000000000004</v>
      </c>
      <c r="F305" s="17">
        <v>-1.2374999999999998</v>
      </c>
      <c r="G305" s="17">
        <v>-1.421111111111111</v>
      </c>
    </row>
    <row r="306" spans="1:7" ht="12.75">
      <c r="A306" s="15">
        <v>41578</v>
      </c>
      <c r="C306" s="21">
        <v>9.908020833333333</v>
      </c>
      <c r="D306" s="21">
        <v>1014.9312039461528</v>
      </c>
      <c r="E306" s="17">
        <v>-3.104545454545455</v>
      </c>
      <c r="F306" s="17">
        <v>-1.5333333333333332</v>
      </c>
      <c r="G306" s="17">
        <v>-2.2897222222222218</v>
      </c>
    </row>
    <row r="307" spans="1:7" ht="12.75">
      <c r="A307" s="15">
        <v>41579</v>
      </c>
      <c r="C307" s="21">
        <v>8.296749999999998</v>
      </c>
      <c r="D307" s="21">
        <v>1007.6817499999999</v>
      </c>
      <c r="E307" s="17">
        <v>-3.726086956521739</v>
      </c>
      <c r="F307" s="17">
        <v>-2.4083333333333337</v>
      </c>
      <c r="G307" s="17">
        <v>-2.9437499999999996</v>
      </c>
    </row>
    <row r="308" spans="1:7" ht="12.75">
      <c r="A308" s="15">
        <v>41580</v>
      </c>
      <c r="C308" s="21">
        <v>8.027708333333333</v>
      </c>
      <c r="D308" s="21">
        <v>996.8342083333332</v>
      </c>
      <c r="E308" s="17">
        <v>-5.125</v>
      </c>
      <c r="F308" s="17">
        <v>-4.133333333333335</v>
      </c>
      <c r="G308" s="17">
        <v>-4.086805555555555</v>
      </c>
    </row>
    <row r="309" spans="1:7" ht="12.75">
      <c r="A309" s="15">
        <v>41581</v>
      </c>
      <c r="C309" s="21">
        <v>7.2618333333333345</v>
      </c>
      <c r="D309" s="21">
        <v>996.707583333333</v>
      </c>
      <c r="E309" s="17">
        <v>-2.65</v>
      </c>
      <c r="F309" s="17">
        <v>-1.5083333333333335</v>
      </c>
      <c r="G309" s="17">
        <v>-1.4319444444444445</v>
      </c>
    </row>
    <row r="310" spans="1:7" ht="12.75">
      <c r="A310" s="15">
        <v>41582</v>
      </c>
      <c r="C310" s="21">
        <v>3.7218958333333334</v>
      </c>
      <c r="D310" s="21">
        <v>992.4023333333336</v>
      </c>
      <c r="E310" s="17">
        <v>-3.1208333333333322</v>
      </c>
      <c r="F310" s="17">
        <v>-1.7833333333333332</v>
      </c>
      <c r="G310" s="17">
        <v>-1.683333333333333</v>
      </c>
    </row>
    <row r="311" spans="1:7" ht="12.75">
      <c r="A311" s="15">
        <v>41583</v>
      </c>
      <c r="C311" s="21">
        <v>5.5663137476686515</v>
      </c>
      <c r="D311" s="21">
        <v>993.4575416666668</v>
      </c>
      <c r="E311" s="17">
        <v>-3.358333333333334</v>
      </c>
      <c r="F311" s="17">
        <v>-1.1249999999999998</v>
      </c>
      <c r="G311" s="17">
        <v>-2.290972222222222</v>
      </c>
    </row>
    <row r="312" spans="1:7" ht="12.75">
      <c r="A312" s="15">
        <v>41584</v>
      </c>
      <c r="C312" s="21">
        <v>7.977291666666667</v>
      </c>
      <c r="D312" s="21">
        <v>998.2270833333331</v>
      </c>
      <c r="E312" s="17">
        <v>-2.11304347826087</v>
      </c>
      <c r="F312" s="17">
        <v>-1.0541666666666665</v>
      </c>
      <c r="G312" s="17">
        <v>-1.8630555555555557</v>
      </c>
    </row>
    <row r="313" spans="1:7" ht="12.75">
      <c r="A313" s="15">
        <v>41585</v>
      </c>
      <c r="C313" s="21">
        <v>7.536604166666667</v>
      </c>
      <c r="D313" s="21">
        <v>1005.8245833333334</v>
      </c>
      <c r="E313" s="17">
        <v>-2.6625</v>
      </c>
      <c r="F313" s="17">
        <v>-1.0749999999999997</v>
      </c>
      <c r="G313" s="17">
        <v>-1.2493055555555554</v>
      </c>
    </row>
    <row r="314" spans="1:7" ht="12.75">
      <c r="A314" s="15">
        <v>41586</v>
      </c>
      <c r="C314" s="21">
        <v>6.4893125000000005</v>
      </c>
      <c r="D314" s="21">
        <v>1004.8115833333333</v>
      </c>
      <c r="E314" s="17">
        <v>-2.8833333333333333</v>
      </c>
      <c r="F314" s="17">
        <v>-1.5458333333333334</v>
      </c>
      <c r="G314" s="17">
        <v>-2.111666666666667</v>
      </c>
    </row>
    <row r="315" spans="1:7" ht="12.75">
      <c r="A315" s="15">
        <v>41587</v>
      </c>
      <c r="C315" s="21">
        <v>4.350041666666667</v>
      </c>
      <c r="D315" s="21">
        <v>1004.9804166666668</v>
      </c>
      <c r="E315" s="17">
        <v>-3.091666666666667</v>
      </c>
      <c r="F315" s="17">
        <v>-1.1708333333333334</v>
      </c>
      <c r="G315" s="17">
        <v>-2.2881944444444446</v>
      </c>
    </row>
    <row r="316" spans="1:7" ht="12.75">
      <c r="A316" s="15">
        <v>41588</v>
      </c>
      <c r="C316" s="21">
        <v>3.262187500000001</v>
      </c>
      <c r="D316" s="21">
        <v>1016.6299166666666</v>
      </c>
      <c r="E316" s="17">
        <v>-3.5</v>
      </c>
      <c r="F316" s="17">
        <v>-0.09166666666666667</v>
      </c>
      <c r="G316" s="17">
        <v>-1.5020833333333332</v>
      </c>
    </row>
    <row r="317" spans="1:7" ht="12.75">
      <c r="A317" s="15">
        <v>41589</v>
      </c>
      <c r="C317" s="21">
        <v>8.629270833333335</v>
      </c>
      <c r="D317" s="21">
        <v>1021.3150416666664</v>
      </c>
      <c r="E317" s="17">
        <v>-3.375</v>
      </c>
      <c r="F317" s="17">
        <v>-1.4874999999999998</v>
      </c>
      <c r="G317" s="17">
        <v>-2.9798611111111115</v>
      </c>
    </row>
    <row r="318" spans="1:7" ht="12.75">
      <c r="A318" s="15">
        <v>41590</v>
      </c>
      <c r="C318" s="21">
        <v>8.508041666666667</v>
      </c>
      <c r="D318" s="21">
        <v>1026.802125</v>
      </c>
      <c r="E318" s="17">
        <v>-3.0749999999999997</v>
      </c>
      <c r="F318" s="17">
        <v>-0.8416666666666667</v>
      </c>
      <c r="G318" s="17">
        <v>-1.8604166666666664</v>
      </c>
    </row>
    <row r="319" spans="1:7" ht="12.75">
      <c r="A319" s="15">
        <v>41591</v>
      </c>
      <c r="C319" s="21">
        <v>6.411395833333334</v>
      </c>
      <c r="D319" s="21">
        <v>1030.5164583333333</v>
      </c>
      <c r="E319" s="17">
        <v>-4.595833333333334</v>
      </c>
      <c r="F319" s="17">
        <v>-2.1916666666666664</v>
      </c>
      <c r="G319" s="17">
        <v>-3.1368055555555547</v>
      </c>
    </row>
    <row r="320" spans="1:7" ht="12.75">
      <c r="A320" s="15">
        <v>41592</v>
      </c>
      <c r="C320" s="21">
        <v>7.014333333333337</v>
      </c>
      <c r="D320" s="21">
        <v>1023.4676666666666</v>
      </c>
      <c r="E320" s="17">
        <v>-1.9208333333333334</v>
      </c>
      <c r="F320" s="17">
        <v>0.08333333333333336</v>
      </c>
      <c r="G320" s="17">
        <v>-0.5409722222222225</v>
      </c>
    </row>
    <row r="321" spans="1:7" ht="12.75">
      <c r="A321" s="15">
        <v>41593</v>
      </c>
      <c r="C321" s="21">
        <v>5.462645833333334</v>
      </c>
      <c r="D321" s="21">
        <v>1033.0911666666664</v>
      </c>
      <c r="E321" s="17">
        <v>-3.5608695652173914</v>
      </c>
      <c r="F321" s="17">
        <v>-1.8608695652173912</v>
      </c>
      <c r="G321" s="17">
        <v>-1.829861111111111</v>
      </c>
    </row>
    <row r="322" spans="1:7" ht="12.75">
      <c r="A322" s="15">
        <v>41594</v>
      </c>
      <c r="C322" s="21">
        <v>9.649062500000001</v>
      </c>
      <c r="D322" s="21">
        <v>1031.0651666666663</v>
      </c>
      <c r="E322" s="17">
        <v>-4.08</v>
      </c>
      <c r="F322" s="17">
        <v>-3.0625</v>
      </c>
      <c r="G322" s="17">
        <v>-3.0316666666666667</v>
      </c>
    </row>
    <row r="323" spans="1:7" ht="12.75">
      <c r="A323" s="15">
        <v>41595</v>
      </c>
      <c r="C323" s="21">
        <v>8.408583333333333</v>
      </c>
      <c r="D323" s="21">
        <v>1023.8897500000002</v>
      </c>
      <c r="E323" s="17">
        <v>-8.245833333333334</v>
      </c>
      <c r="F323" s="17">
        <v>-5.2875000000000005</v>
      </c>
      <c r="G323" s="17">
        <v>-5.345138888888889</v>
      </c>
    </row>
    <row r="324" spans="1:7" ht="12.75">
      <c r="A324" s="15">
        <v>41596</v>
      </c>
      <c r="C324" s="21">
        <v>6.742541666666669</v>
      </c>
      <c r="D324" s="21">
        <v>1010.2564583333336</v>
      </c>
      <c r="E324" s="17">
        <v>-6</v>
      </c>
      <c r="F324" s="17">
        <v>-3.9499999999999997</v>
      </c>
      <c r="G324" s="17">
        <v>-4.688194444444444</v>
      </c>
    </row>
    <row r="325" spans="1:7" ht="12.75">
      <c r="A325" s="15">
        <v>41597</v>
      </c>
      <c r="C325" s="21">
        <v>1.2090833333333333</v>
      </c>
      <c r="D325" s="21">
        <v>1013.9707916666666</v>
      </c>
      <c r="E325" s="17">
        <v>-2.8875000000000006</v>
      </c>
      <c r="F325" s="17">
        <v>-1.5125</v>
      </c>
      <c r="G325" s="17">
        <v>-1.7590277777777779</v>
      </c>
    </row>
    <row r="326" spans="1:7" ht="12.75">
      <c r="A326" s="15">
        <v>41598</v>
      </c>
      <c r="C326" s="21">
        <v>4.5551458333333334</v>
      </c>
      <c r="D326" s="21">
        <v>1001.3082916666666</v>
      </c>
      <c r="E326" s="17">
        <v>-4.8</v>
      </c>
      <c r="F326" s="17">
        <v>-2.5666666666666664</v>
      </c>
      <c r="G326" s="17">
        <v>-2.5097222222222215</v>
      </c>
    </row>
    <row r="327" spans="1:7" ht="12.75">
      <c r="A327" s="15">
        <v>41599</v>
      </c>
      <c r="C327" s="21">
        <v>5.4472916666666675</v>
      </c>
      <c r="D327" s="21">
        <v>1006.2888750000001</v>
      </c>
      <c r="E327" s="17">
        <v>-1.1583333333333332</v>
      </c>
      <c r="F327" s="17">
        <v>-1.0666666666666667</v>
      </c>
      <c r="G327" s="17">
        <v>-0.6826388888888889</v>
      </c>
    </row>
    <row r="328" spans="1:7" ht="12.75">
      <c r="A328" s="15">
        <v>41600</v>
      </c>
      <c r="C328" s="21">
        <v>3.7434375000000006</v>
      </c>
      <c r="D328" s="21">
        <v>1018.9513750000001</v>
      </c>
      <c r="E328" s="17">
        <v>-2.516666666666666</v>
      </c>
      <c r="F328" s="17">
        <v>-2.3833333333333333</v>
      </c>
      <c r="G328" s="17">
        <v>-1.9465277777777776</v>
      </c>
    </row>
    <row r="329" spans="1:7" ht="12.75">
      <c r="A329" s="15">
        <v>41601</v>
      </c>
      <c r="C329" s="21">
        <v>2.7124166666666674</v>
      </c>
      <c r="D329" s="21">
        <v>1025.0715833333334</v>
      </c>
      <c r="E329" s="17">
        <v>-5.554166666666667</v>
      </c>
      <c r="F329" s="17">
        <v>-3.7249999999999996</v>
      </c>
      <c r="G329" s="17">
        <v>-2.840277777777778</v>
      </c>
    </row>
    <row r="330" spans="1:7" ht="12.75">
      <c r="A330" s="15">
        <v>41602</v>
      </c>
      <c r="C330" s="21">
        <v>5.445687499999999</v>
      </c>
      <c r="D330" s="21">
        <v>1031.3184166666667</v>
      </c>
      <c r="E330" s="17">
        <v>-5.041666666666667</v>
      </c>
      <c r="F330" s="17">
        <v>-2.6833333333333336</v>
      </c>
      <c r="G330" s="17">
        <v>-2.1562499999999996</v>
      </c>
    </row>
    <row r="331" spans="1:7" ht="12.75">
      <c r="A331" s="15">
        <v>41603</v>
      </c>
      <c r="C331" s="21">
        <v>2.780250000000002</v>
      </c>
      <c r="D331" s="21">
        <v>1037.9873333333333</v>
      </c>
      <c r="E331" s="17">
        <v>-4.3166666666666655</v>
      </c>
      <c r="F331" s="17">
        <v>-3.6124999999999994</v>
      </c>
      <c r="G331" s="17">
        <v>-2.232638888888889</v>
      </c>
    </row>
    <row r="332" spans="1:7" ht="12.75">
      <c r="A332" s="15">
        <v>41604</v>
      </c>
      <c r="C332" s="21">
        <v>4.594333333333334</v>
      </c>
      <c r="D332" s="21">
        <v>1038.198375</v>
      </c>
      <c r="E332" s="17">
        <v>-5.591666666666668</v>
      </c>
      <c r="F332" s="17">
        <v>-4.004166666666667</v>
      </c>
      <c r="G332" s="17">
        <v>-4.27013888888889</v>
      </c>
    </row>
    <row r="333" spans="1:7" ht="12.75">
      <c r="A333" s="15">
        <v>41605</v>
      </c>
      <c r="C333" s="21">
        <v>6.682958333333335</v>
      </c>
      <c r="D333" s="21">
        <v>1033.6820833333334</v>
      </c>
      <c r="E333" s="17">
        <v>-4.670833333333334</v>
      </c>
      <c r="F333" s="17">
        <v>-3.8125</v>
      </c>
      <c r="G333" s="17">
        <v>-3.082638888888889</v>
      </c>
    </row>
    <row r="334" spans="1:7" ht="12.75">
      <c r="A334" s="15">
        <v>41606</v>
      </c>
      <c r="C334" s="21">
        <v>6.231729166666668</v>
      </c>
      <c r="D334" s="21">
        <v>1034.7372916666668</v>
      </c>
      <c r="E334" s="17">
        <v>-6.766666666666667</v>
      </c>
      <c r="F334" s="17">
        <v>-4.029166666666666</v>
      </c>
      <c r="G334" s="17">
        <v>-4.115972222222222</v>
      </c>
    </row>
    <row r="335" spans="1:7" ht="12.75">
      <c r="A335" s="15">
        <v>41607</v>
      </c>
      <c r="C335" s="21">
        <v>7.272604166666667</v>
      </c>
      <c r="D335" s="21">
        <v>1025.3248333333331</v>
      </c>
      <c r="E335" s="17">
        <v>-4.491666666666666</v>
      </c>
      <c r="F335" s="17">
        <v>-4.400000000000001</v>
      </c>
      <c r="G335" s="17">
        <v>-2.722916666666667</v>
      </c>
    </row>
    <row r="336" spans="1:7" ht="12.75">
      <c r="A336" s="15">
        <v>41608</v>
      </c>
      <c r="C336" s="21">
        <v>5.271979166666667</v>
      </c>
      <c r="D336" s="21">
        <v>1027.7307083333335</v>
      </c>
      <c r="E336" s="17">
        <v>-2.2041666666666666</v>
      </c>
      <c r="F336" s="17">
        <v>-2.283333333333333</v>
      </c>
      <c r="G336" s="17">
        <v>-0.9381944444444447</v>
      </c>
    </row>
    <row r="337" spans="1:7" ht="12.75">
      <c r="A337" s="15">
        <v>41609</v>
      </c>
      <c r="C337" s="21">
        <v>5.204375</v>
      </c>
      <c r="D337" s="21">
        <v>1033.0067499999998</v>
      </c>
      <c r="E337" s="17">
        <v>-2.9166666666666665</v>
      </c>
      <c r="F337" s="17">
        <v>-2.8333333333333326</v>
      </c>
      <c r="G337" s="17">
        <v>-2.173611111111111</v>
      </c>
    </row>
    <row r="338" spans="1:7" ht="12.75">
      <c r="A338" s="15">
        <v>41610</v>
      </c>
      <c r="C338" s="21">
        <v>5.655145833333333</v>
      </c>
      <c r="D338" s="21">
        <v>1034.01975</v>
      </c>
      <c r="E338" s="17">
        <v>-6.504166666666666</v>
      </c>
      <c r="F338" s="17">
        <v>-7.533333333333334</v>
      </c>
      <c r="G338" s="17">
        <v>-4.697222222222223</v>
      </c>
    </row>
    <row r="339" spans="1:7" ht="12.75">
      <c r="A339" s="15">
        <v>41611</v>
      </c>
      <c r="C339" s="21">
        <v>6.227145833333334</v>
      </c>
      <c r="D339" s="21">
        <v>1028.8703333333333</v>
      </c>
      <c r="E339" s="17">
        <v>-7.491666666666667</v>
      </c>
      <c r="F339" s="17">
        <v>-5.791666666666665</v>
      </c>
      <c r="G339" s="17">
        <v>-5.980555555555555</v>
      </c>
    </row>
    <row r="340" spans="1:7" ht="12.75">
      <c r="A340" s="15">
        <v>41612</v>
      </c>
      <c r="C340" s="21">
        <v>5.917770833333335</v>
      </c>
      <c r="D340" s="21">
        <v>1028.7859166666665</v>
      </c>
      <c r="E340" s="17">
        <v>-3.566666666666667</v>
      </c>
      <c r="F340" s="17">
        <v>-3.029166666666667</v>
      </c>
      <c r="G340" s="17">
        <v>-2.784722222222222</v>
      </c>
    </row>
    <row r="341" spans="1:7" ht="12.75">
      <c r="A341" s="15">
        <v>41613</v>
      </c>
      <c r="C341" s="21">
        <v>5.5203958333333345</v>
      </c>
      <c r="D341" s="21">
        <v>1021.4416666666666</v>
      </c>
      <c r="E341" s="17">
        <v>-3.329166666666666</v>
      </c>
      <c r="F341" s="17">
        <v>-2.9333333333333336</v>
      </c>
      <c r="G341" s="17">
        <v>-1.7013888888888893</v>
      </c>
    </row>
    <row r="342" spans="1:7" ht="12.75">
      <c r="A342" s="15">
        <v>41614</v>
      </c>
      <c r="C342" s="21">
        <v>2.0645625000000005</v>
      </c>
      <c r="D342" s="21">
        <v>1027.0975833333334</v>
      </c>
      <c r="E342" s="17">
        <v>-2.4166666666666665</v>
      </c>
      <c r="F342" s="17">
        <v>-1.7291666666666663</v>
      </c>
      <c r="G342" s="17">
        <v>-1.3972222222222221</v>
      </c>
    </row>
    <row r="343" spans="1:7" ht="12.75">
      <c r="A343" s="15">
        <v>41615</v>
      </c>
      <c r="C343" s="21">
        <v>6.276187500000002</v>
      </c>
      <c r="D343" s="21">
        <v>1025.4936666666667</v>
      </c>
      <c r="E343" s="17">
        <v>-3.7999999999999994</v>
      </c>
      <c r="F343" s="17">
        <v>-3.058333333333333</v>
      </c>
      <c r="G343" s="17">
        <v>-2.5215277777777785</v>
      </c>
    </row>
    <row r="344" spans="1:7" ht="12.75">
      <c r="A344" s="15">
        <v>41616</v>
      </c>
      <c r="C344" s="21">
        <v>9.473520833333337</v>
      </c>
      <c r="D344" s="21">
        <v>1024.185208333333</v>
      </c>
      <c r="E344" s="17">
        <v>-3.079166666666666</v>
      </c>
      <c r="F344" s="17">
        <v>-2.1041666666666665</v>
      </c>
      <c r="G344" s="17">
        <v>-1.9013888888888892</v>
      </c>
    </row>
    <row r="345" spans="1:7" ht="12.75">
      <c r="A345" s="15">
        <v>41617</v>
      </c>
      <c r="C345" s="21">
        <v>9.620416666666666</v>
      </c>
      <c r="D345" s="21">
        <v>1028.2794166666667</v>
      </c>
      <c r="E345" s="17">
        <v>-3.5375</v>
      </c>
      <c r="F345" s="17">
        <v>-3.408333333333333</v>
      </c>
      <c r="G345" s="17">
        <v>-1.989583333333333</v>
      </c>
    </row>
    <row r="346" spans="1:7" ht="12.75">
      <c r="A346" s="15">
        <v>41618</v>
      </c>
      <c r="C346" s="21">
        <v>6.202625000000001</v>
      </c>
      <c r="D346" s="21">
        <v>1030.8963333333334</v>
      </c>
      <c r="E346" s="17">
        <v>-5.875</v>
      </c>
      <c r="F346" s="17">
        <v>-5.366666666666666</v>
      </c>
      <c r="G346" s="17">
        <v>-4.219444444444445</v>
      </c>
    </row>
    <row r="347" spans="1:7" ht="12.75">
      <c r="A347" s="15">
        <v>41619</v>
      </c>
      <c r="C347" s="21">
        <v>2.5531458333333332</v>
      </c>
      <c r="D347" s="21">
        <v>1028.8281250000002</v>
      </c>
      <c r="E347" s="17">
        <v>-7.027272727272728</v>
      </c>
      <c r="F347" s="17">
        <v>-7.895833333333333</v>
      </c>
      <c r="G347" s="17">
        <v>-6.210833333333333</v>
      </c>
    </row>
    <row r="348" spans="1:7" ht="12.75">
      <c r="A348" s="15">
        <v>41620</v>
      </c>
      <c r="C348" s="21">
        <v>5.962</v>
      </c>
      <c r="D348" s="21">
        <v>1023.5942916666667</v>
      </c>
      <c r="E348" s="17">
        <v>-5.870833333333334</v>
      </c>
      <c r="F348" s="17">
        <v>-6.487500000000001</v>
      </c>
      <c r="G348" s="17">
        <v>-5.526388888888889</v>
      </c>
    </row>
    <row r="349" spans="1:7" ht="12.75">
      <c r="A349" s="15">
        <v>41621</v>
      </c>
      <c r="C349" s="21">
        <v>9.927041666666668</v>
      </c>
      <c r="D349" s="21">
        <v>1018.8247500000001</v>
      </c>
      <c r="E349" s="17">
        <v>-4.05</v>
      </c>
      <c r="F349" s="17">
        <v>-6.1958333333333355</v>
      </c>
      <c r="G349" s="17">
        <v>-3.872222222222223</v>
      </c>
    </row>
    <row r="350" spans="1:7" ht="12.75">
      <c r="A350" s="15">
        <v>41622</v>
      </c>
      <c r="C350" s="21">
        <v>7.670437500000002</v>
      </c>
      <c r="D350" s="21">
        <v>1020.34425</v>
      </c>
      <c r="E350" s="17">
        <v>-2.395833333333333</v>
      </c>
      <c r="F350" s="17">
        <v>-2.4125</v>
      </c>
      <c r="G350" s="17">
        <v>-1.6083333333333332</v>
      </c>
    </row>
    <row r="351" spans="1:7" ht="12.75">
      <c r="A351" s="15">
        <v>41623</v>
      </c>
      <c r="C351" s="21">
        <v>9.773729166666667</v>
      </c>
      <c r="D351" s="21">
        <v>1017.5585000000002</v>
      </c>
      <c r="E351" s="17">
        <v>-2.470833333333333</v>
      </c>
      <c r="F351" s="17">
        <v>-2.9625</v>
      </c>
      <c r="G351" s="17">
        <v>-1.8062499999999997</v>
      </c>
    </row>
    <row r="352" spans="1:7" ht="12.75">
      <c r="A352" s="15">
        <v>41624</v>
      </c>
      <c r="C352" s="21">
        <v>9.169416666666669</v>
      </c>
      <c r="D352" s="21">
        <v>1016.0389999999998</v>
      </c>
      <c r="E352" s="17">
        <v>-1.0666666666666669</v>
      </c>
      <c r="F352" s="17">
        <v>-2.920833333333334</v>
      </c>
      <c r="G352" s="17">
        <v>-1.3347222222222224</v>
      </c>
    </row>
    <row r="353" spans="1:7" ht="12.75">
      <c r="A353" s="15">
        <v>41625</v>
      </c>
      <c r="C353" s="21">
        <v>4.001479166666667</v>
      </c>
      <c r="D353" s="21">
        <v>1021.5682916666666</v>
      </c>
      <c r="E353" s="17">
        <v>-2.9125</v>
      </c>
      <c r="F353" s="17">
        <v>-3.966666666666667</v>
      </c>
      <c r="G353" s="17">
        <v>-2.4694444444444446</v>
      </c>
    </row>
    <row r="354" spans="1:7" ht="12.75">
      <c r="A354" s="15">
        <v>41626</v>
      </c>
      <c r="C354" s="21">
        <v>6.786541666666668</v>
      </c>
      <c r="D354" s="21">
        <v>1004.8959999999998</v>
      </c>
      <c r="E354" s="17">
        <v>-6.304166666666668</v>
      </c>
      <c r="F354" s="17">
        <v>-6.904166666666666</v>
      </c>
      <c r="G354" s="17">
        <v>-5.304861111111111</v>
      </c>
    </row>
    <row r="355" spans="1:7" ht="12.75">
      <c r="A355" s="15">
        <v>41627</v>
      </c>
      <c r="C355" s="21">
        <v>4.3951875000000005</v>
      </c>
      <c r="D355" s="21">
        <v>1001.8992083333336</v>
      </c>
      <c r="E355" s="17">
        <v>-0.6833333333333332</v>
      </c>
      <c r="F355" s="17">
        <v>-0.7458333333333332</v>
      </c>
      <c r="G355" s="17">
        <v>0.16666666666666666</v>
      </c>
    </row>
    <row r="356" spans="1:7" ht="12.75">
      <c r="A356" s="15">
        <v>41628</v>
      </c>
      <c r="C356" s="21">
        <v>5.8600208333333335</v>
      </c>
      <c r="D356" s="21">
        <v>1016.9253750000001</v>
      </c>
      <c r="E356" s="17">
        <v>-1.2625000000000002</v>
      </c>
      <c r="F356" s="17">
        <v>-1.1958333333333333</v>
      </c>
      <c r="G356" s="17">
        <v>-0.7409722222222221</v>
      </c>
    </row>
    <row r="357" spans="1:7" ht="12.75">
      <c r="A357" s="15">
        <v>41629</v>
      </c>
      <c r="C357" s="21">
        <v>9.297979166666668</v>
      </c>
      <c r="D357" s="21">
        <v>1009.8765833333332</v>
      </c>
      <c r="E357" s="17">
        <v>-1.8208333333333335</v>
      </c>
      <c r="F357" s="17">
        <v>-3.3541666666666665</v>
      </c>
      <c r="G357" s="17">
        <v>-1.861111111111111</v>
      </c>
    </row>
    <row r="358" spans="1:7" ht="12.75">
      <c r="A358" s="15">
        <v>41630</v>
      </c>
      <c r="C358" s="21">
        <v>5.162666666666667</v>
      </c>
      <c r="D358" s="21">
        <v>1008.2304583333331</v>
      </c>
      <c r="E358" s="17">
        <v>-1.2083333333333337</v>
      </c>
      <c r="F358" s="17">
        <v>-2.0124999999999997</v>
      </c>
      <c r="G358" s="17">
        <v>-0.538888888888889</v>
      </c>
    </row>
    <row r="359" spans="1:7" ht="12.75">
      <c r="A359" s="15">
        <v>41631</v>
      </c>
      <c r="C359" s="21">
        <v>6.678145833333335</v>
      </c>
      <c r="D359" s="21">
        <v>994.00625</v>
      </c>
      <c r="E359" s="17">
        <v>-4.279166666666666</v>
      </c>
      <c r="F359" s="17">
        <v>-4.579166666666666</v>
      </c>
      <c r="G359" s="17">
        <v>-3.5369444444444436</v>
      </c>
    </row>
    <row r="360" spans="1:7" ht="12.75">
      <c r="A360" s="15">
        <v>41632</v>
      </c>
      <c r="C360" s="21">
        <v>6.333479166666667</v>
      </c>
      <c r="D360" s="21">
        <v>976.8696666666665</v>
      </c>
      <c r="E360" s="17">
        <v>-0.8791666666666668</v>
      </c>
      <c r="F360" s="17">
        <v>-1.675</v>
      </c>
      <c r="G360" s="17">
        <v>-0.6236111111111111</v>
      </c>
    </row>
    <row r="361" spans="1:7" ht="12.75">
      <c r="A361" s="15">
        <v>41633</v>
      </c>
      <c r="C361" s="21">
        <v>2.8056875000000012</v>
      </c>
      <c r="D361" s="21">
        <v>983.3275416666667</v>
      </c>
      <c r="E361" s="17">
        <v>-0.6583333333333334</v>
      </c>
      <c r="F361" s="17">
        <v>-0.725</v>
      </c>
      <c r="G361" s="17">
        <v>-0.15208333333333332</v>
      </c>
    </row>
    <row r="362" spans="1:7" ht="12.75">
      <c r="A362" s="15">
        <v>41634</v>
      </c>
      <c r="C362" s="21">
        <v>2.1220833333333338</v>
      </c>
      <c r="D362" s="21">
        <v>993.4997500000001</v>
      </c>
      <c r="E362" s="17">
        <v>-3.0416666666666665</v>
      </c>
      <c r="F362" s="17">
        <v>-3.3625000000000003</v>
      </c>
      <c r="G362" s="17">
        <v>-2.7118055555555554</v>
      </c>
    </row>
    <row r="363" spans="1:7" ht="12.75">
      <c r="A363" s="15">
        <v>41635</v>
      </c>
      <c r="C363" s="21">
        <v>7.559291666666668</v>
      </c>
      <c r="D363" s="21">
        <v>983.4119583333335</v>
      </c>
      <c r="E363" s="17">
        <v>-1.5583333333333336</v>
      </c>
      <c r="F363" s="17">
        <v>-2.2833333333333337</v>
      </c>
      <c r="G363" s="17">
        <v>-1.296527777777778</v>
      </c>
    </row>
    <row r="364" spans="1:7" ht="12.75">
      <c r="A364" s="15">
        <v>41636</v>
      </c>
      <c r="C364" s="21">
        <v>4.789812500000001</v>
      </c>
      <c r="D364" s="21">
        <v>996.3277083333332</v>
      </c>
      <c r="E364" s="17">
        <v>-0.29583333333333334</v>
      </c>
      <c r="F364" s="17">
        <v>-0.12916666666666668</v>
      </c>
      <c r="G364" s="17">
        <v>0.16805555555555554</v>
      </c>
    </row>
    <row r="365" spans="1:7" ht="12.75">
      <c r="A365" s="15">
        <v>41637</v>
      </c>
      <c r="C365" s="21">
        <v>4.543229166666667</v>
      </c>
      <c r="D365" s="21">
        <v>1013.2110416666668</v>
      </c>
      <c r="E365" s="17">
        <v>-1.5458333333333334</v>
      </c>
      <c r="F365" s="17">
        <v>-2.1166666666666667</v>
      </c>
      <c r="G365" s="17">
        <v>-0.7937500000000001</v>
      </c>
    </row>
    <row r="366" spans="1:7" ht="12.75">
      <c r="A366" s="15">
        <v>41638</v>
      </c>
      <c r="C366" s="21">
        <v>7.887229166666667</v>
      </c>
      <c r="D366" s="21">
        <v>1007.8083749999997</v>
      </c>
      <c r="E366" s="17">
        <v>-1.5249999999999997</v>
      </c>
      <c r="F366" s="17">
        <v>-3.045833333333333</v>
      </c>
      <c r="G366" s="17">
        <v>-2.2548611111111114</v>
      </c>
    </row>
    <row r="367" spans="1:7" ht="12.75">
      <c r="A367" s="15">
        <v>41639</v>
      </c>
      <c r="C367" s="21">
        <v>5.607708333333335</v>
      </c>
      <c r="D367" s="21">
        <v>1001.8992083333333</v>
      </c>
      <c r="E367" s="17">
        <v>-2.866666666666666</v>
      </c>
      <c r="F367" s="17">
        <v>-3.6</v>
      </c>
      <c r="G367" s="17">
        <v>-2.5840277777777776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