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<sst xmlns="http://schemas.openxmlformats.org/spreadsheetml/2006/main" count="72" uniqueCount="68">
  <si>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</si>
  <si>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</si>
  <si>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</si>
  <si>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</si>
  <si>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</si>
  <si>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</si>
  <si>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</si>
  <si>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</si>
  <si>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</si>
  <si>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</si>
  <si>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</si>
  <si>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</si>
  <si>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</si>
  <si>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</si>
  <si>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</si>
  <si>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</si>
  <si>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</si>
  <si>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</si>
  <si>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</si>
  <si>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</si>
  <si>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</si>
  <si>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</si>
  <si>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</si>
  <si>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</si>
  <si>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</si>
  <si>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</si>
  <si>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</si>
  <si>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</si>
  <si>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</si>
  <si>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</si>
  <si>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</si>
  <si>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</si>
  <si>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</si>
  <si>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</si>
  <si>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01/07/2023</t>
  </si>
  <si>
    <t>30/09/2023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</si>
  <si>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</si>
  <si>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</si>
  <si>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</si>
  <si>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</si>
  <si>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</si>
  <si>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</si>
  <si>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</si>
  <si>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</si>
  <si>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</si>
  <si>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</si>
  <si>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</si>
  <si>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</si>
  <si>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</si>
  <si>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</si>
  <si>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</si>
  <si>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Sutton - Worcester Park (ST6)</t>
  </si>
  <si>
    <t>FDMS Site 1 Warning</t>
  </si>
  <si>
    <t>FDMS1 Correction includes unratified data.</t>
  </si>
  <si>
    <t>FDMS Site 2</t>
  </si>
  <si>
    <t>Havering - Romford (HV3)</t>
  </si>
  <si>
    <t>FDMS Site 2 Warning</t>
  </si>
  <si>
    <t>FDMS2 Correction includes unratified data.  Distant FDMS2 site ( 126km).</t>
  </si>
  <si>
    <t>FDMS Site 3</t>
  </si>
  <si>
    <t>Average of remaining sites within range</t>
  </si>
  <si>
    <t>FDMS Site 3 Warning</t>
  </si>
  <si>
    <t>FDMS3 Data capture 87%. 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</si>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</sst>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9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45108</v>
      </c>
      <c r="C3" s="21">
        <v>-0.9124999999999998</v>
      </c>
      <c r="D3" s="21">
        <v>-2.1458333333333335</v>
      </c>
      <c r="E3" s="21">
        <v>-2.0374999999999996</v>
      </c>
    </row>
    <row r="4" spans="1:5" ht="12.75">
      <c r="A4" s="15">
        <v>45109</v>
      </c>
      <c r="C4" s="21">
        <v>-1.304166666666667</v>
      </c>
      <c r="D4" s="21">
        <v>-2.1041666666666656</v>
      </c>
      <c r="E4" s="21">
        <v>-1.1812499999999997</v>
      </c>
    </row>
    <row r="5" spans="1:5" ht="12.75">
      <c r="A5" s="15">
        <v>45110</v>
      </c>
      <c r="C5" s="21">
        <v>-1.2166666666666666</v>
      </c>
      <c r="D5" s="21">
        <v>-2.2999999999999994</v>
      </c>
      <c r="E5" s="21">
        <v>-1.1437499999999998</v>
      </c>
    </row>
    <row r="6" spans="1:5" ht="12.75">
      <c r="A6" s="15">
        <v>45111</v>
      </c>
      <c r="C6" s="21">
        <v>-1.429166666666667</v>
      </c>
      <c r="D6" s="21">
        <v>-2.591666666666667</v>
      </c>
      <c r="E6" s="21">
        <v>-2.2520833333333337</v>
      </c>
    </row>
    <row r="7" spans="1:5" ht="12.75">
      <c r="A7" s="15">
        <v>45112</v>
      </c>
      <c r="C7" s="21">
        <v>-1.3090909090909093</v>
      </c>
      <c r="D7" s="21">
        <v>-1.4583333333333333</v>
      </c>
      <c r="E7" s="21">
        <v>-0.8666666666666666</v>
      </c>
    </row>
    <row r="8" spans="1:5" ht="12.75">
      <c r="A8" s="15">
        <v>45113</v>
      </c>
      <c r="C8" s="21">
        <v>-1.2958333333333334</v>
      </c>
      <c r="D8" s="21">
        <v>-2.2916666666666674</v>
      </c>
      <c r="E8" s="21">
        <v>-0.69375</v>
      </c>
    </row>
    <row r="9" spans="1:5" ht="12.75">
      <c r="A9" s="15">
        <v>45114</v>
      </c>
      <c r="C9" s="21">
        <v>-1.5458333333333336</v>
      </c>
      <c r="D9" s="21">
        <v>-2.7499999999999996</v>
      </c>
      <c r="E9" s="21">
        <v>-1.041666666666667</v>
      </c>
    </row>
    <row r="10" spans="1:5" ht="12.75">
      <c r="A10" s="15">
        <v>45115</v>
      </c>
      <c r="C10" s="21">
        <v>-0.5499999999999999</v>
      </c>
      <c r="D10" s="21">
        <v>-3.120833333333334</v>
      </c>
      <c r="E10" s="21">
        <v>-1.368478260869565</v>
      </c>
    </row>
    <row r="11" spans="1:5" ht="12.75">
      <c r="A11" s="15">
        <v>45116</v>
      </c>
      <c r="C11" s="21">
        <v>-1.1208333333333331</v>
      </c>
      <c r="D11" s="21">
        <v>-3.1291666666666664</v>
      </c>
      <c r="E11" s="21">
        <v>-1.5937500000000002</v>
      </c>
    </row>
    <row r="12" spans="1:5" ht="12.75">
      <c r="A12" s="15">
        <v>45117</v>
      </c>
      <c r="C12" s="21">
        <v>-2.0749999999999997</v>
      </c>
      <c r="D12" s="21">
        <v>-3.5000000000000004</v>
      </c>
      <c r="E12" s="21">
        <v>-1.8541666666666667</v>
      </c>
    </row>
    <row r="13" spans="1:5" ht="12.75">
      <c r="A13" s="15">
        <v>45118</v>
      </c>
      <c r="C13" s="21">
        <v>-1.8458333333333332</v>
      </c>
      <c r="D13" s="21">
        <v>-3.1041666666666665</v>
      </c>
      <c r="E13" s="21">
        <v>-2.2312499999999997</v>
      </c>
    </row>
    <row r="14" spans="1:5" ht="12.75">
      <c r="A14" s="15">
        <v>45119</v>
      </c>
      <c r="C14" s="21">
        <v>-1.304166666666667</v>
      </c>
      <c r="D14" s="21">
        <v>-2.275</v>
      </c>
      <c r="E14" s="21">
        <v>-0.9937500000000002</v>
      </c>
    </row>
    <row r="15" spans="1:5" ht="12.75">
      <c r="A15" s="15">
        <v>45120</v>
      </c>
      <c r="C15" s="21">
        <v>-1.5416666666666667</v>
      </c>
      <c r="D15" s="21">
        <v>-2.3208333333333333</v>
      </c>
      <c r="E15" s="21">
        <v>-1.2333333333333332</v>
      </c>
    </row>
    <row r="16" spans="1:5" ht="12.75">
      <c r="A16" s="15">
        <v>45121</v>
      </c>
      <c r="C16" s="21">
        <v>-2.8416666666666663</v>
      </c>
      <c r="D16" s="21">
        <v>-3.3083333333333336</v>
      </c>
      <c r="E16" s="21">
        <v>-2.5666666666666673</v>
      </c>
    </row>
    <row r="17" spans="1:5" ht="12.75">
      <c r="A17" s="15">
        <v>45122</v>
      </c>
      <c r="C17" s="21">
        <v>-1.3875</v>
      </c>
      <c r="D17" s="21">
        <v>-2.1750000000000003</v>
      </c>
      <c r="E17" s="21">
        <v>-1.2708333333333333</v>
      </c>
    </row>
    <row r="18" spans="1:5" ht="12.75">
      <c r="A18" s="15">
        <v>45123</v>
      </c>
      <c r="C18" s="21">
        <v>-1.0458333333333336</v>
      </c>
      <c r="D18" s="21">
        <v>-1.8625000000000007</v>
      </c>
      <c r="E18" s="21">
        <v>-0.11875000000000006</v>
      </c>
    </row>
    <row r="19" spans="1:5" ht="12.75">
      <c r="A19" s="15">
        <v>45124</v>
      </c>
      <c r="C19" s="21">
        <v>-1.1416666666666668</v>
      </c>
      <c r="D19" s="21">
        <v>-2.0958333333333328</v>
      </c>
      <c r="E19" s="21">
        <v>-0.8770833333333333</v>
      </c>
    </row>
    <row r="20" spans="1:5" ht="12.75">
      <c r="A20" s="15">
        <v>45125</v>
      </c>
      <c r="C20" s="21">
        <v>-2.0208333333333335</v>
      </c>
      <c r="D20" s="21">
        <v>-2.7666666666666657</v>
      </c>
      <c r="E20" s="21">
        <v>-1.7562500000000003</v>
      </c>
    </row>
    <row r="21" spans="1:5" ht="12.75">
      <c r="A21" s="15">
        <v>45126</v>
      </c>
      <c r="C21" s="21">
        <v>-1.2000000000000004</v>
      </c>
      <c r="D21" s="21">
        <v>-2.0333333333333328</v>
      </c>
      <c r="E21" s="21">
        <v>-1.2687500000000005</v>
      </c>
    </row>
    <row r="22" spans="1:5" ht="12.75">
      <c r="A22" s="15">
        <v>45127</v>
      </c>
      <c r="C22" s="21">
        <v>-1.55</v>
      </c>
      <c r="D22" s="21">
        <v>-2.7916666666666665</v>
      </c>
      <c r="E22" s="21">
        <v>-1.4625000000000001</v>
      </c>
    </row>
    <row r="23" spans="1:5" ht="12.75">
      <c r="A23" s="15">
        <v>45128</v>
      </c>
      <c r="C23" s="21">
        <v>-1.7625000000000004</v>
      </c>
      <c r="D23" s="21">
        <v>-2.2791666666666663</v>
      </c>
      <c r="E23" s="21">
        <v>-1</v>
      </c>
    </row>
    <row r="24" spans="1:5" ht="12.75">
      <c r="A24" s="15">
        <v>45129</v>
      </c>
      <c r="C24" s="21">
        <v>-2.7083333333333335</v>
      </c>
      <c r="D24" s="21">
        <v>-2.5208333333333326</v>
      </c>
      <c r="E24" s="21">
        <v>-1.7333333333333334</v>
      </c>
    </row>
    <row r="25" spans="1:5" ht="12.75">
      <c r="A25" s="15">
        <v>45130</v>
      </c>
      <c r="C25" s="21">
        <v>-1.4124999999999999</v>
      </c>
      <c r="D25" s="21">
        <v>-2.4583333333333335</v>
      </c>
      <c r="E25" s="21">
        <v>-1.5687500000000003</v>
      </c>
    </row>
    <row r="26" spans="1:5" ht="12.75">
      <c r="A26" s="15">
        <v>45131</v>
      </c>
      <c r="C26" s="21">
        <v>-1.6916666666666667</v>
      </c>
      <c r="D26" s="21">
        <v>-2.154166666666667</v>
      </c>
      <c r="E26" s="21">
        <v>-0.8729166666666669</v>
      </c>
    </row>
    <row r="27" spans="1:5" ht="12.75">
      <c r="A27" s="15">
        <v>45132</v>
      </c>
      <c r="C27" s="21">
        <v>-1.6250000000000002</v>
      </c>
      <c r="D27" s="21">
        <v>-1.7208333333333334</v>
      </c>
      <c r="E27" s="21">
        <v>-0.7624999999999997</v>
      </c>
    </row>
    <row r="28" spans="1:5" ht="12.75">
      <c r="A28" s="15">
        <v>45133</v>
      </c>
      <c r="C28" s="21">
        <v>-2.1166666666666667</v>
      </c>
      <c r="D28" s="21">
        <v>-2.5375</v>
      </c>
      <c r="E28" s="21">
        <v>-1.594270833333333</v>
      </c>
    </row>
    <row r="29" spans="1:5" ht="12.75">
      <c r="A29" s="15">
        <v>45134</v>
      </c>
      <c r="C29" s="21">
        <v>-1.4625000000000001</v>
      </c>
      <c r="D29" s="21">
        <v>-2.3958333333333335</v>
      </c>
      <c r="E29" s="21">
        <v>-1.3708333333333333</v>
      </c>
    </row>
    <row r="30" spans="1:5" ht="12.75">
      <c r="A30" s="15">
        <v>45135</v>
      </c>
      <c r="C30" s="21">
        <v>-0.9124999999999998</v>
      </c>
      <c r="D30" s="21">
        <v>-2.5125000000000006</v>
      </c>
      <c r="E30" s="21">
        <v>-1.2375</v>
      </c>
    </row>
    <row r="31" spans="1:5" ht="12.75">
      <c r="A31" s="15">
        <v>45136</v>
      </c>
      <c r="C31" s="21">
        <v>-1.4500000000000004</v>
      </c>
      <c r="D31" s="21">
        <v>-2.3624999999999994</v>
      </c>
      <c r="E31" s="21">
        <v>-0.6958333333333332</v>
      </c>
    </row>
    <row r="32" spans="1:5" ht="12.75">
      <c r="A32" s="15">
        <v>45137</v>
      </c>
      <c r="C32" s="21">
        <v>-1.0500000000000003</v>
      </c>
      <c r="D32" s="21">
        <v>-1.8208333333333335</v>
      </c>
      <c r="E32" s="21">
        <v>-1.1708333333333334</v>
      </c>
    </row>
    <row r="33" spans="1:5" ht="12.75">
      <c r="A33" s="15">
        <v>45138</v>
      </c>
      <c r="C33" s="21">
        <v>-2.1541666666666663</v>
      </c>
      <c r="D33" s="21">
        <v>-2.8125000000000004</v>
      </c>
      <c r="E33" s="21">
        <v>-1.5645833333333332</v>
      </c>
    </row>
    <row r="34" spans="1:5" ht="12.75">
      <c r="A34" s="15">
        <v>45139</v>
      </c>
      <c r="C34" s="21">
        <v>-1.8791666666666673</v>
      </c>
      <c r="D34" s="21">
        <v>-2.1541666666666663</v>
      </c>
      <c r="E34" s="21">
        <v>-1.3770833333333332</v>
      </c>
    </row>
    <row r="35" spans="1:5" ht="12.75">
      <c r="A35" s="15">
        <v>45140</v>
      </c>
      <c r="C35" s="21">
        <v>-1.1208333333333336</v>
      </c>
      <c r="D35" s="21">
        <v>-2.3208333333333333</v>
      </c>
      <c r="E35" s="21">
        <v>-1.3291666666666666</v>
      </c>
    </row>
    <row r="36" spans="1:5" ht="12.75">
      <c r="A36" s="15">
        <v>45141</v>
      </c>
      <c r="C36" s="21">
        <v>0.9583333333333334</v>
      </c>
      <c r="D36" s="21">
        <v>-0.7291666666666665</v>
      </c>
      <c r="E36" s="21">
        <v>0.15625000000000006</v>
      </c>
    </row>
    <row r="37" spans="1:5" ht="12.75">
      <c r="A37" s="15">
        <v>45142</v>
      </c>
      <c r="C37" s="21">
        <v>-0.07916666666666661</v>
      </c>
      <c r="D37" s="21">
        <v>-2.0875</v>
      </c>
      <c r="E37" s="21">
        <v>-0.9166666666666669</v>
      </c>
    </row>
    <row r="38" spans="1:5" ht="12.75">
      <c r="A38" s="15">
        <v>45143</v>
      </c>
      <c r="C38" s="21">
        <v>-0.27499999999999997</v>
      </c>
      <c r="D38" s="21">
        <v>-2.679166666666667</v>
      </c>
      <c r="E38" s="21">
        <v>-1.4479166666666667</v>
      </c>
    </row>
    <row r="39" spans="1:5" ht="12.75">
      <c r="A39" s="15">
        <v>45144</v>
      </c>
      <c r="C39" s="21">
        <v>0.8250000000000001</v>
      </c>
      <c r="D39" s="21">
        <v>-1.366666666666667</v>
      </c>
      <c r="E39" s="21">
        <v>-0.6479166666666665</v>
      </c>
    </row>
    <row r="40" spans="1:5" ht="12.75">
      <c r="A40" s="15">
        <v>45145</v>
      </c>
      <c r="C40" s="21">
        <v>0.029166666666666785</v>
      </c>
      <c r="D40" s="21">
        <v>-2.2083333333333335</v>
      </c>
      <c r="E40" s="21">
        <v>-1.4041666666666668</v>
      </c>
    </row>
    <row r="41" spans="1:5" ht="12.75">
      <c r="A41" s="15">
        <v>45146</v>
      </c>
      <c r="C41" s="21">
        <v>-0.10000000000000014</v>
      </c>
      <c r="D41" s="21">
        <v>-2.0833333333333335</v>
      </c>
      <c r="E41" s="21">
        <v>-1.2541666666666667</v>
      </c>
    </row>
    <row r="42" spans="1:5" ht="12.75">
      <c r="A42" s="15">
        <v>45147</v>
      </c>
      <c r="C42" s="21">
        <v>0.24166666666666678</v>
      </c>
      <c r="D42" s="21">
        <v>-1.9875000000000005</v>
      </c>
      <c r="E42" s="21">
        <v>-0.9187500000000002</v>
      </c>
    </row>
    <row r="43" spans="1:5" ht="12.75">
      <c r="A43" s="15">
        <v>45148</v>
      </c>
      <c r="C43" s="21">
        <v>-0.07500000000000001</v>
      </c>
      <c r="D43" s="21">
        <v>-3.3375</v>
      </c>
      <c r="E43" s="21">
        <v>-1.0083333333333335</v>
      </c>
    </row>
    <row r="44" spans="1:5" ht="12.75">
      <c r="A44" s="15">
        <v>45149</v>
      </c>
      <c r="C44" s="21">
        <v>-0.3416666666666666</v>
      </c>
      <c r="D44" s="21">
        <v>-3.504166666666667</v>
      </c>
      <c r="E44" s="21">
        <v>-0.8791666666666664</v>
      </c>
    </row>
    <row r="45" spans="1:5" ht="12.75">
      <c r="A45" s="15">
        <v>45150</v>
      </c>
      <c r="C45" s="21">
        <v>-0.08749999999999998</v>
      </c>
      <c r="D45" s="21">
        <v>-2.7916666666666674</v>
      </c>
      <c r="E45" s="21">
        <v>-1.5666666666666667</v>
      </c>
    </row>
    <row r="46" spans="1:5" ht="12.75">
      <c r="A46" s="15">
        <v>45151</v>
      </c>
      <c r="C46" s="21">
        <v>-0.23750000000000007</v>
      </c>
      <c r="D46" s="21">
        <v>-2.6958333333333333</v>
      </c>
      <c r="E46" s="21">
        <v>-1.4416666666666667</v>
      </c>
    </row>
    <row r="47" spans="1:5" ht="12.75">
      <c r="A47" s="15">
        <v>45152</v>
      </c>
      <c r="C47" s="21">
        <v>-0.4333333333333333</v>
      </c>
      <c r="D47" s="21">
        <v>-2.8250000000000006</v>
      </c>
      <c r="E47" s="21">
        <v>-1.4666666666666666</v>
      </c>
    </row>
    <row r="48" spans="1:5" ht="12.75">
      <c r="A48" s="15">
        <v>45153</v>
      </c>
      <c r="C48" s="21">
        <v>-0.3541666666666665</v>
      </c>
      <c r="D48" s="21">
        <v>-2.0375</v>
      </c>
      <c r="E48" s="21">
        <v>-0.2395833333333334</v>
      </c>
    </row>
    <row r="49" spans="1:5" ht="12.75">
      <c r="A49" s="15">
        <v>45154</v>
      </c>
      <c r="C49" s="21">
        <v>-0.6333333333333336</v>
      </c>
      <c r="D49" s="21">
        <v>-3.0749999999999997</v>
      </c>
      <c r="E49" s="21">
        <v>-1.5854166666666671</v>
      </c>
    </row>
    <row r="50" spans="1:5" ht="12.75">
      <c r="A50" s="15">
        <v>45155</v>
      </c>
      <c r="C50" s="21">
        <v>-1.3750000000000002</v>
      </c>
      <c r="D50" s="21">
        <v>-3.799999999999999</v>
      </c>
      <c r="E50" s="21">
        <v>-2.1500000000000004</v>
      </c>
    </row>
    <row r="51" spans="1:5" ht="12.75">
      <c r="A51" s="15">
        <v>45156</v>
      </c>
      <c r="C51" s="21">
        <v>-4.095833333333335</v>
      </c>
      <c r="D51" s="21">
        <v>-8.466666666666669</v>
      </c>
      <c r="E51" s="21">
        <v>-3.3833333333333333</v>
      </c>
    </row>
    <row r="52" spans="1:5" ht="12.75">
      <c r="A52" s="15">
        <v>45157</v>
      </c>
      <c r="C52" s="21">
        <v>-0.8166666666666668</v>
      </c>
      <c r="D52" s="21">
        <v>-4.766666666666667</v>
      </c>
      <c r="E52" s="21">
        <v>-2.0520833333333335</v>
      </c>
    </row>
    <row r="53" spans="1:5" ht="12.75">
      <c r="A53" s="15">
        <v>45158</v>
      </c>
      <c r="C53" s="21">
        <v>-0.29166666666666663</v>
      </c>
      <c r="D53" s="21">
        <v>-2.9749999999999996</v>
      </c>
      <c r="E53" s="21">
        <v>-1.789583333333333</v>
      </c>
    </row>
    <row r="54" spans="1:5" ht="12.75">
      <c r="A54" s="15">
        <v>45159</v>
      </c>
      <c r="C54" s="21">
        <v>-0.7875</v>
      </c>
      <c r="D54" s="21">
        <v>-3.1041666666666656</v>
      </c>
      <c r="E54" s="21">
        <v>-1.7891304347826082</v>
      </c>
    </row>
    <row r="55" spans="1:5" ht="12.75">
      <c r="A55" s="15">
        <v>45160</v>
      </c>
      <c r="C55" s="21">
        <v>-0.5124999999999998</v>
      </c>
      <c r="D55" s="21">
        <v>-3.0500000000000003</v>
      </c>
      <c r="E55" s="21">
        <v>-0.4958333333333334</v>
      </c>
    </row>
    <row r="56" spans="1:5" ht="12.75">
      <c r="A56" s="15">
        <v>45161</v>
      </c>
      <c r="C56" s="21">
        <v>-0.38749999999999973</v>
      </c>
      <c r="D56" s="21">
        <v>-2.899999999999999</v>
      </c>
      <c r="E56" s="21">
        <v>-0.93125</v>
      </c>
    </row>
    <row r="57" spans="1:5" ht="12.75">
      <c r="A57" s="15">
        <v>45162</v>
      </c>
      <c r="C57" s="21">
        <v>-1.2791666666666666</v>
      </c>
      <c r="D57" s="21">
        <v>-4.4624999999999995</v>
      </c>
      <c r="E57" s="21">
        <v>-1.2333333333333334</v>
      </c>
    </row>
    <row r="58" spans="1:5" ht="12.75">
      <c r="A58" s="15">
        <v>45163</v>
      </c>
      <c r="C58" s="21">
        <v>-0.8583333333333333</v>
      </c>
      <c r="D58" s="21">
        <v>-2.941666666666666</v>
      </c>
      <c r="E58" s="21">
        <v>-1.3041666666666665</v>
      </c>
    </row>
    <row r="59" spans="1:5" ht="12.75">
      <c r="A59" s="15">
        <v>45164</v>
      </c>
      <c r="C59" s="21">
        <v>-0.3541666666666667</v>
      </c>
      <c r="D59" s="21">
        <v>-2.0375</v>
      </c>
      <c r="E59" s="21">
        <v>-1.08125</v>
      </c>
    </row>
    <row r="60" spans="1:5" ht="12.75">
      <c r="A60" s="15">
        <v>45165</v>
      </c>
      <c r="C60" s="21">
        <v>-0.18333333333333315</v>
      </c>
      <c r="D60" s="21">
        <v>-1.9249999999999996</v>
      </c>
      <c r="E60" s="21">
        <v>-0.9625</v>
      </c>
    </row>
    <row r="61" spans="1:5" ht="12.75">
      <c r="A61" s="15">
        <v>45166</v>
      </c>
      <c r="C61" s="21">
        <v>-0.22499999999999978</v>
      </c>
      <c r="D61" s="21">
        <v>-2.379166666666667</v>
      </c>
      <c r="E61" s="21">
        <v>-0.75625</v>
      </c>
    </row>
    <row r="62" spans="1:5" ht="12.75">
      <c r="A62" s="15">
        <v>45167</v>
      </c>
      <c r="C62" s="21">
        <v>-0.5583333333333332</v>
      </c>
      <c r="D62" s="21">
        <v>-2.620833333333333</v>
      </c>
      <c r="E62" s="21">
        <v>-1.4500000000000004</v>
      </c>
    </row>
    <row r="63" spans="1:5" ht="12.75">
      <c r="A63" s="15">
        <v>45168</v>
      </c>
      <c r="C63" s="21">
        <v>-0.2875000000000002</v>
      </c>
      <c r="D63" s="21">
        <v>-2.3</v>
      </c>
      <c r="E63" s="21">
        <v>-0.6437499999999999</v>
      </c>
    </row>
    <row r="64" spans="1:5" ht="12.75">
      <c r="A64" s="15">
        <v>45169</v>
      </c>
      <c r="C64" s="21">
        <v>-0.6000000000000002</v>
      </c>
      <c r="D64" s="21">
        <v>-2.1125000000000007</v>
      </c>
      <c r="E64" s="21">
        <v>-1.1187500000000001</v>
      </c>
    </row>
    <row r="65" spans="1:5" ht="12.75">
      <c r="A65" s="15">
        <v>45170</v>
      </c>
      <c r="C65" s="21">
        <v>-0.3416666666666666</v>
      </c>
      <c r="D65" s="21">
        <v>-2.4333333333333336</v>
      </c>
      <c r="E65" s="21">
        <v>-1.5895833333333333</v>
      </c>
    </row>
    <row r="66" spans="1:5" ht="12.75">
      <c r="A66" s="15">
        <v>45171</v>
      </c>
      <c r="C66" s="21">
        <v>-1.6541666666666666</v>
      </c>
      <c r="D66" s="21">
        <v>-5.0375000000000005</v>
      </c>
      <c r="E66" s="21">
        <v>-2.483333333333333</v>
      </c>
    </row>
    <row r="67" spans="1:5" ht="12.75">
      <c r="A67" s="15">
        <v>45172</v>
      </c>
      <c r="C67" s="21">
        <v>-3.3208333333333324</v>
      </c>
      <c r="D67" s="21">
        <v>-5.912499999999999</v>
      </c>
      <c r="E67" s="21">
        <v>-3.866666666666666</v>
      </c>
    </row>
    <row r="68" spans="1:5" ht="12.75">
      <c r="A68" s="15">
        <v>45173</v>
      </c>
      <c r="C68" s="21">
        <v>-5.9375</v>
      </c>
      <c r="D68" s="21">
        <v>-9.108333333333336</v>
      </c>
      <c r="E68" s="21">
        <v>-5.181250000000001</v>
      </c>
    </row>
    <row r="69" spans="1:5" ht="12.75">
      <c r="A69" s="15">
        <v>45174</v>
      </c>
      <c r="C69" s="21">
        <v>-5.266666666666667</v>
      </c>
      <c r="D69" s="21">
        <v>-7.0375000000000005</v>
      </c>
      <c r="E69" s="21">
        <v>-3.7895833333333324</v>
      </c>
    </row>
    <row r="70" spans="1:5" ht="12.75">
      <c r="A70" s="15">
        <v>45175</v>
      </c>
      <c r="C70" s="21">
        <v>-3.8000000000000003</v>
      </c>
      <c r="D70" s="21">
        <v>-9.716666666666665</v>
      </c>
      <c r="E70" s="21">
        <v>-2.9041666666666672</v>
      </c>
    </row>
    <row r="71" spans="1:4" ht="12.75">
      <c r="A71" s="15">
        <v>45176</v>
      </c>
      <c r="C71" s="21">
        <v>-10.462499999999999</v>
      </c>
      <c r="D71" s="21">
        <v>-14.662500000000003</v>
      </c>
    </row>
    <row r="72" spans="1:4" ht="12.75">
      <c r="A72" s="15">
        <v>45177</v>
      </c>
      <c r="C72" s="21">
        <v>-1.3833333333333335</v>
      </c>
      <c r="D72" s="21">
        <v>-11.84166666666667</v>
      </c>
    </row>
    <row r="73" spans="1:4" ht="12.75">
      <c r="A73" s="15">
        <v>45178</v>
      </c>
      <c r="C73" s="21">
        <v>-1.2791666666666668</v>
      </c>
      <c r="D73" s="21">
        <v>-7.679166666666667</v>
      </c>
    </row>
    <row r="74" spans="1:4" ht="12.75">
      <c r="A74" s="15">
        <v>45179</v>
      </c>
      <c r="C74" s="21">
        <v>-3.558333333333333</v>
      </c>
      <c r="D74" s="21">
        <v>-12.200000000000001</v>
      </c>
    </row>
    <row r="75" spans="1:4" ht="12.75">
      <c r="A75" s="15">
        <v>45180</v>
      </c>
      <c r="C75" s="21">
        <v>-2.045833333333333</v>
      </c>
      <c r="D75" s="21">
        <v>-6.362500000000003</v>
      </c>
    </row>
    <row r="76" spans="1:4" ht="12.75">
      <c r="A76" s="15">
        <v>45181</v>
      </c>
      <c r="C76" s="21">
        <v>-0.7791666666666667</v>
      </c>
      <c r="D76" s="21">
        <v>-7.4695652173913025</v>
      </c>
    </row>
    <row r="77" spans="1:4" ht="12.75">
      <c r="A77" s="15">
        <v>45182</v>
      </c>
      <c r="C77" s="21">
        <v>-0.8625000000000002</v>
      </c>
      <c r="D77" s="21">
        <v>-4.012499999999999</v>
      </c>
    </row>
    <row r="78" spans="1:4" ht="12.75">
      <c r="A78" s="15">
        <v>45183</v>
      </c>
      <c r="C78" s="21">
        <v>-1.2541666666666667</v>
      </c>
      <c r="D78" s="21">
        <v>-3.9291666666666667</v>
      </c>
    </row>
    <row r="79" spans="1:4" ht="12.75">
      <c r="A79" s="15">
        <v>45184</v>
      </c>
      <c r="C79" s="21">
        <v>0.1727272727272726</v>
      </c>
      <c r="D79" s="21">
        <v>-4.6375</v>
      </c>
    </row>
    <row r="80" spans="1:4" ht="12.75">
      <c r="A80" s="15">
        <v>45185</v>
      </c>
      <c r="C80" s="21">
        <v>2.3523809523809525</v>
      </c>
      <c r="D80" s="21">
        <v>-4.9125000000000005</v>
      </c>
    </row>
    <row r="81" spans="1:4" ht="12.75">
      <c r="A81" s="15">
        <v>45186</v>
      </c>
      <c r="C81" s="21">
        <v>1.2695652173913048</v>
      </c>
      <c r="D81" s="21">
        <v>-7.695833333333333</v>
      </c>
    </row>
    <row r="82" spans="1:4" ht="12.75">
      <c r="A82" s="15">
        <v>45187</v>
      </c>
      <c r="C82" s="21">
        <v>-0.7624999999999998</v>
      </c>
      <c r="D82" s="21">
        <v>-6.366666666666667</v>
      </c>
    </row>
    <row r="83" spans="1:5" ht="12.75">
      <c r="A83" s="15">
        <v>45188</v>
      </c>
      <c r="C83" s="21">
        <v>0.47500000000000003</v>
      </c>
      <c r="D83" s="21">
        <v>-3.4958333333333336</v>
      </c>
      <c r="E83" s="17">
        <v>-1.9833333333333336</v>
      </c>
    </row>
    <row r="84" spans="1:5" ht="12.75">
      <c r="A84" s="15">
        <v>45189</v>
      </c>
      <c r="C84" s="21">
        <v>0.1416666666666666</v>
      </c>
      <c r="D84" s="21">
        <v>-4.904166666666667</v>
      </c>
      <c r="E84" s="17">
        <v>-3.520833333333334</v>
      </c>
    </row>
    <row r="85" spans="1:5" ht="12.75">
      <c r="A85" s="15">
        <v>45190</v>
      </c>
      <c r="C85" s="21">
        <v>0.06249999999999991</v>
      </c>
      <c r="D85" s="21">
        <v>-3.6291666666666678</v>
      </c>
      <c r="E85" s="17">
        <v>-2.940909090909091</v>
      </c>
    </row>
    <row r="86" spans="1:5" ht="12.75">
      <c r="A86" s="15">
        <v>45191</v>
      </c>
      <c r="C86" s="21">
        <v>0.6208333333333332</v>
      </c>
      <c r="D86" s="21">
        <v>-2.129166666666666</v>
      </c>
      <c r="E86" s="17">
        <v>-2.018181818181818</v>
      </c>
    </row>
    <row r="87" spans="1:5" ht="12.75">
      <c r="A87" s="15">
        <v>45192</v>
      </c>
      <c r="C87" s="21">
        <v>1.9166666666666667</v>
      </c>
      <c r="D87" s="21">
        <v>-1.8000000000000007</v>
      </c>
      <c r="E87" s="17">
        <v>-1.3363636363636362</v>
      </c>
    </row>
    <row r="88" spans="1:5" ht="12.75">
      <c r="A88" s="15">
        <v>45193</v>
      </c>
      <c r="C88" s="21">
        <v>0.5166666666666667</v>
      </c>
      <c r="D88" s="21">
        <v>-3.370833333333333</v>
      </c>
      <c r="E88" s="17">
        <v>-1.5541666666666663</v>
      </c>
    </row>
    <row r="89" spans="1:5" ht="12.75">
      <c r="A89" s="15">
        <v>45194</v>
      </c>
      <c r="C89" s="21">
        <v>1.8625000000000005</v>
      </c>
      <c r="D89" s="21">
        <v>-3.220833333333333</v>
      </c>
      <c r="E89" s="17">
        <v>-1.963157894736842</v>
      </c>
    </row>
    <row r="90" spans="1:5" ht="12.75">
      <c r="A90" s="15">
        <v>45195</v>
      </c>
      <c r="C90" s="21">
        <v>0.8708333333333332</v>
      </c>
      <c r="D90" s="21">
        <v>-3.5583333333333336</v>
      </c>
      <c r="E90" s="17">
        <v>-2.3000000000000003</v>
      </c>
    </row>
    <row r="91" spans="1:5" ht="12.75">
      <c r="A91" s="15">
        <v>45196</v>
      </c>
      <c r="C91" s="21">
        <v>0.3958333333333331</v>
      </c>
      <c r="D91" s="21">
        <v>-4.9333333333333345</v>
      </c>
      <c r="E91" s="17">
        <v>-3.770833333333334</v>
      </c>
    </row>
    <row r="92" spans="1:5" ht="12.75">
      <c r="A92" s="15">
        <v>45197</v>
      </c>
      <c r="C92" s="21">
        <v>0.8583333333333331</v>
      </c>
      <c r="D92" s="21">
        <v>-3.733333333333333</v>
      </c>
      <c r="E92" s="17">
        <v>-1.6541666666666668</v>
      </c>
    </row>
    <row r="93" spans="1:5" ht="12.75">
      <c r="A93" s="15">
        <v>45198</v>
      </c>
      <c r="C93" s="21">
        <v>1.1375000000000002</v>
      </c>
      <c r="D93" s="21">
        <v>-3.245833333333333</v>
      </c>
      <c r="E93" s="17">
        <v>-2.2130434782608694</v>
      </c>
    </row>
    <row r="94" spans="1:5" ht="12.75">
      <c r="A94" s="15">
        <v>45199</v>
      </c>
      <c r="C94" s="21">
        <v>0.25416666666666654</v>
      </c>
      <c r="D94" s="21">
        <v>-2.829166666666667</v>
      </c>
      <c r="E94" s="17">
        <v>-1.925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