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<sst xmlns="http://schemas.openxmlformats.org/spreadsheetml/2006/main" count="76" uniqueCount="71">
  <si>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</si>
  <si>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</si>
  <si>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</si>
  <si>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</si>
  <si>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</si>
  <si>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</si>
  <si>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</si>
  <si>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</si>
  <si>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</si>
  <si>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</si>
  <si>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</si>
  <si>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</si>
  <si>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</si>
  <si>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</si>
  <si>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</si>
  <si>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</si>
  <si>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</si>
  <si>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</si>
  <si>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</si>
  <si>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</si>
  <si>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</si>
  <si>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</si>
  <si>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</si>
  <si>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</si>
  <si>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</si>
  <si>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</si>
  <si>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</si>
  <si>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</si>
  <si>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</si>
  <si>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</si>
  <si>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</si>
  <si>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</si>
  <si>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</si>
  <si>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</si>
  <si>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01/07/2021</t>
  </si>
  <si>
    <t>31/07/2021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</si>
  <si>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</si>
  <si>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</si>
  <si>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</si>
  <si>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</si>
  <si>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</si>
  <si>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</si>
  <si>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</si>
  <si>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</si>
  <si>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</si>
  <si>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</si>
  <si>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Chichester - A27 Chichester Bypass (CI1)</t>
  </si>
  <si>
    <t>Pressure Site Warning</t>
  </si>
  <si>
    <t>Temperature Site</t>
  </si>
  <si>
    <t>Adur - Shoreham-by-Sea (AD1)</t>
  </si>
  <si>
    <t>Temperature Site Warning</t>
  </si>
  <si>
    <t>FDMS Site 1</t>
  </si>
  <si>
    <t>Reigate and Banstead 1 co-location (RG5)</t>
  </si>
  <si>
    <t>FDMS Site 1 Warning</t>
  </si>
  <si>
    <t>FDMS1 Correction includes unratified data.</t>
  </si>
  <si>
    <t>FDMS Site 2</t>
  </si>
  <si>
    <t>Bexley - Belvedere West FDMS (BQ8)</t>
  </si>
  <si>
    <t>FDMS Site 2 Warning</t>
  </si>
  <si>
    <t>FDMS2 Correction includes unratified data.  Distant FDMS2 site ( 118km).</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</si>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</sst>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44378</v>
      </c>
      <c r="C3" s="21">
        <v>18.691666666666663</v>
      </c>
      <c r="D3" s="21">
        <v>1022.4652187499995</v>
      </c>
      <c r="E3" s="21">
        <v>-3.2304958333333325</v>
      </c>
      <c r="F3" s="21">
        <v>-2.6462041666666667</v>
      </c>
      <c r="G3" s="21">
        <v>-3.814685143849205</v>
      </c>
    </row>
    <row r="4" spans="1:7" ht="12.75">
      <c r="A4" s="15">
        <v>44379</v>
      </c>
      <c r="C4" s="21">
        <v>18.154166666666672</v>
      </c>
      <c r="D4" s="21">
        <v>1021.2095208333334</v>
      </c>
      <c r="E4" s="21">
        <v>-4.154091666666667</v>
      </c>
      <c r="F4" s="21">
        <v>-2.3678749999999993</v>
      </c>
      <c r="G4" s="21">
        <v>-4.577756468253968</v>
      </c>
    </row>
    <row r="5" spans="1:7" ht="12.75">
      <c r="A5" s="15">
        <v>44380</v>
      </c>
      <c r="C5" s="21">
        <v>18.525000000000002</v>
      </c>
      <c r="D5" s="21">
        <v>1017.0942083333333</v>
      </c>
      <c r="E5" s="21">
        <v>-2.490783333333333</v>
      </c>
      <c r="F5" s="21">
        <v>-4.133395833333333</v>
      </c>
      <c r="G5" s="21">
        <v>-4.76272648809524</v>
      </c>
    </row>
    <row r="6" spans="1:7" ht="12.75">
      <c r="A6" s="15">
        <v>44381</v>
      </c>
      <c r="C6" s="21">
        <v>18.087500000000002</v>
      </c>
      <c r="D6" s="21">
        <v>1012.8206145833333</v>
      </c>
      <c r="E6" s="21">
        <v>-1.2119583333333328</v>
      </c>
      <c r="F6" s="21">
        <v>-1.9607666666666665</v>
      </c>
      <c r="G6" s="21">
        <v>-3.889410773809523</v>
      </c>
    </row>
    <row r="7" spans="1:7" ht="12.75">
      <c r="A7" s="15">
        <v>44382</v>
      </c>
      <c r="C7" s="21">
        <v>17.658333333333335</v>
      </c>
      <c r="D7" s="21">
        <v>1009.3489791666665</v>
      </c>
      <c r="E7" s="21">
        <v>-1.7552499999999995</v>
      </c>
      <c r="F7" s="21">
        <v>-2.949458333333333</v>
      </c>
      <c r="G7" s="21">
        <v>-3.502106547619047</v>
      </c>
    </row>
    <row r="8" spans="1:7" ht="12.75">
      <c r="A8" s="15">
        <v>44383</v>
      </c>
      <c r="C8" s="21">
        <v>17.137499999999996</v>
      </c>
      <c r="D8" s="21">
        <v>1006.0356249999999</v>
      </c>
      <c r="E8" s="21">
        <v>-0.23403333333333343</v>
      </c>
      <c r="F8" s="21">
        <v>-1.221325</v>
      </c>
      <c r="G8" s="21">
        <v>-1.7730953373015874</v>
      </c>
    </row>
    <row r="9" spans="1:7" ht="12.75">
      <c r="A9" s="15">
        <v>44384</v>
      </c>
      <c r="C9" s="21">
        <v>17.583333333333332</v>
      </c>
      <c r="D9" s="21">
        <v>1017.9172708333332</v>
      </c>
      <c r="E9" s="21">
        <v>-0.49314166666666653</v>
      </c>
      <c r="F9" s="21">
        <v>-0.7186708333333335</v>
      </c>
      <c r="G9" s="21">
        <v>-1.7523137698412699</v>
      </c>
    </row>
    <row r="10" spans="1:7" ht="12.75">
      <c r="A10" s="15">
        <v>44385</v>
      </c>
      <c r="C10" s="21">
        <v>18.09583333333333</v>
      </c>
      <c r="D10" s="21">
        <v>1025.240416666667</v>
      </c>
      <c r="E10" s="21">
        <v>-0.8107583333333332</v>
      </c>
      <c r="F10" s="21">
        <v>-0.9056083333333333</v>
      </c>
      <c r="G10" s="21">
        <v>-2.418617341269841</v>
      </c>
    </row>
    <row r="11" spans="1:7" ht="12.75">
      <c r="A11" s="15">
        <v>44386</v>
      </c>
      <c r="C11" s="21">
        <v>18.92916666666667</v>
      </c>
      <c r="D11" s="21">
        <v>1026.2217604166665</v>
      </c>
      <c r="E11" s="21">
        <v>-1.9934625</v>
      </c>
      <c r="F11" s="21">
        <v>-2.7832916666666665</v>
      </c>
      <c r="G11" s="21">
        <v>-3.7480343645006613</v>
      </c>
    </row>
    <row r="12" spans="1:7" ht="12.75">
      <c r="A12" s="15">
        <v>44387</v>
      </c>
      <c r="C12" s="21">
        <v>16.925</v>
      </c>
      <c r="D12" s="21">
        <v>1021.5260833333331</v>
      </c>
      <c r="E12" s="21">
        <v>-1.0656874999999997</v>
      </c>
      <c r="F12" s="21">
        <v>-2.5880458333333327</v>
      </c>
      <c r="G12" s="21">
        <v>-3.3072656574074073</v>
      </c>
    </row>
    <row r="13" spans="1:7" ht="12.75">
      <c r="A13" s="15">
        <v>44388</v>
      </c>
      <c r="C13" s="21">
        <v>17.350000000000005</v>
      </c>
      <c r="D13" s="21">
        <v>1020.1332083333332</v>
      </c>
      <c r="E13" s="21">
        <v>-2.3069</v>
      </c>
      <c r="F13" s="21">
        <v>-3.0117708333333333</v>
      </c>
      <c r="G13" s="21">
        <v>-3.887409209449405</v>
      </c>
    </row>
    <row r="14" spans="1:7" ht="12.75">
      <c r="A14" s="15">
        <v>44389</v>
      </c>
      <c r="C14" s="21">
        <v>18.204166666666666</v>
      </c>
      <c r="D14" s="21">
        <v>1015.6169166666667</v>
      </c>
      <c r="E14" s="21">
        <v>-1.2453916666666662</v>
      </c>
      <c r="F14" s="21">
        <v>-2.035541666666667</v>
      </c>
      <c r="G14" s="21">
        <v>-3.286698058862434</v>
      </c>
    </row>
    <row r="15" spans="1:7" ht="12.75">
      <c r="A15" s="15">
        <v>44390</v>
      </c>
      <c r="C15" s="21">
        <v>20.275</v>
      </c>
      <c r="D15" s="21">
        <v>1019.5844999999999</v>
      </c>
      <c r="E15" s="21">
        <v>-2.9546708333333336</v>
      </c>
      <c r="F15" s="21">
        <v>-4.4117250000000015</v>
      </c>
      <c r="G15" s="21">
        <v>-4.798146254464286</v>
      </c>
    </row>
    <row r="16" spans="1:7" ht="12.75">
      <c r="A16" s="15">
        <v>44391</v>
      </c>
      <c r="C16" s="21">
        <v>21.383333333333336</v>
      </c>
      <c r="D16" s="21">
        <v>1023.2144166666664</v>
      </c>
      <c r="E16" s="21">
        <v>-1.4752458333333331</v>
      </c>
      <c r="F16" s="21">
        <v>-2.5257333333333336</v>
      </c>
      <c r="G16" s="21">
        <v>-3.3195207462797627</v>
      </c>
    </row>
    <row r="17" spans="1:7" ht="12.75">
      <c r="A17" s="15">
        <v>44392</v>
      </c>
      <c r="C17" s="21">
        <v>20.662499999999998</v>
      </c>
      <c r="D17" s="21">
        <v>1027.5091145833335</v>
      </c>
      <c r="E17" s="21">
        <v>-1.0322541666666665</v>
      </c>
      <c r="F17" s="21">
        <v>-1.915070833333333</v>
      </c>
      <c r="G17" s="21">
        <v>-2.553151536044974</v>
      </c>
    </row>
    <row r="18" spans="1:7" ht="12.75">
      <c r="A18" s="15">
        <v>44393</v>
      </c>
      <c r="C18" s="21">
        <v>18.991666666666667</v>
      </c>
      <c r="D18" s="21">
        <v>1031.64553125</v>
      </c>
      <c r="E18" s="21">
        <v>-1.1492708333333332</v>
      </c>
      <c r="F18" s="21">
        <v>-1.852758333333333</v>
      </c>
      <c r="G18" s="21">
        <v>-3.2039475</v>
      </c>
    </row>
    <row r="19" spans="1:7" ht="12.75">
      <c r="A19" s="15">
        <v>44394</v>
      </c>
      <c r="C19" s="21">
        <v>21.2625</v>
      </c>
      <c r="D19" s="21">
        <v>1032.827364583333</v>
      </c>
      <c r="E19" s="21">
        <v>-1.6173374999999997</v>
      </c>
      <c r="F19" s="21">
        <v>-2.7292874999999994</v>
      </c>
      <c r="G19" s="21">
        <v>-3.1274069742063486</v>
      </c>
    </row>
    <row r="20" spans="1:7" ht="12.75">
      <c r="A20" s="15">
        <v>44395</v>
      </c>
      <c r="C20" s="21">
        <v>23.15833333333333</v>
      </c>
      <c r="D20" s="21">
        <v>1029.9571979166667</v>
      </c>
      <c r="E20" s="21">
        <v>-2.340333333333333</v>
      </c>
      <c r="F20" s="21">
        <v>-3.4645750000000004</v>
      </c>
      <c r="G20" s="21">
        <v>-3.5083747222222215</v>
      </c>
    </row>
    <row r="21" spans="1:7" ht="12.75">
      <c r="A21" s="15">
        <v>44396</v>
      </c>
      <c r="C21" s="21">
        <v>23.54454866271715</v>
      </c>
      <c r="D21" s="21">
        <v>1026.0951354166666</v>
      </c>
      <c r="E21" s="21">
        <v>-1.784504166666667</v>
      </c>
      <c r="F21" s="21">
        <v>-3.3607208333333323</v>
      </c>
      <c r="G21" s="21">
        <v>-4.193769791666665</v>
      </c>
    </row>
    <row r="22" spans="1:7" ht="12.75">
      <c r="A22" s="15">
        <v>44397</v>
      </c>
      <c r="C22" s="21">
        <v>23.262500000000003</v>
      </c>
      <c r="D22" s="21">
        <v>1025.2087604166663</v>
      </c>
      <c r="E22" s="21">
        <v>-2.9504916666666676</v>
      </c>
      <c r="F22" s="21">
        <v>-4.054466666666667</v>
      </c>
      <c r="G22" s="21">
        <v>-5.4167177083333335</v>
      </c>
    </row>
    <row r="23" spans="1:7" ht="12.75">
      <c r="A23" s="15">
        <v>44398</v>
      </c>
      <c r="C23" s="21">
        <v>22.966666666666665</v>
      </c>
      <c r="D23" s="21">
        <v>1027.1292395833334</v>
      </c>
      <c r="E23" s="21">
        <v>-3.4394541666666663</v>
      </c>
      <c r="F23" s="21">
        <v>-6.123241666666666</v>
      </c>
      <c r="G23" s="21">
        <v>-6.224335069444444</v>
      </c>
    </row>
    <row r="24" spans="1:7" ht="12.75">
      <c r="A24" s="15">
        <v>44399</v>
      </c>
      <c r="C24" s="21">
        <v>22.94583333333333</v>
      </c>
      <c r="D24" s="21">
        <v>1027.2769687500002</v>
      </c>
      <c r="E24" s="21">
        <v>-4.342154166666666</v>
      </c>
      <c r="F24" s="21">
        <v>-7.705979166666669</v>
      </c>
      <c r="G24" s="21">
        <v>-7.548253412698411</v>
      </c>
    </row>
    <row r="25" spans="1:7" ht="12.75">
      <c r="A25" s="15">
        <v>44400</v>
      </c>
      <c r="C25" s="21">
        <v>21.187500000000004</v>
      </c>
      <c r="D25" s="21">
        <v>1019.9221666666666</v>
      </c>
      <c r="E25" s="21">
        <v>-3.2012416666666668</v>
      </c>
      <c r="F25" s="21">
        <v>-3.6722833333333327</v>
      </c>
      <c r="G25" s="21">
        <v>-3.928217542989417</v>
      </c>
    </row>
    <row r="26" spans="1:7" ht="12.75">
      <c r="A26" s="15">
        <v>44401</v>
      </c>
      <c r="C26" s="21">
        <v>20.7375</v>
      </c>
      <c r="D26" s="21">
        <v>1012.0081041666668</v>
      </c>
      <c r="E26" s="21">
        <v>-3.0173583333333327</v>
      </c>
      <c r="F26" s="21">
        <v>-4.233095833333333</v>
      </c>
      <c r="G26" s="21">
        <v>-5.047955861441799</v>
      </c>
    </row>
    <row r="27" spans="1:7" ht="12.75">
      <c r="A27" s="15">
        <v>44402</v>
      </c>
      <c r="C27" s="21">
        <v>18.895833333333332</v>
      </c>
      <c r="D27" s="21">
        <v>1012.2930104166663</v>
      </c>
      <c r="E27" s="21">
        <v>-7.125479166666665</v>
      </c>
      <c r="F27" s="21">
        <v>-6.414033333333333</v>
      </c>
      <c r="G27" s="21">
        <v>-6.295128943452379</v>
      </c>
    </row>
    <row r="28" spans="1:7" ht="12.75">
      <c r="A28" s="15">
        <v>44403</v>
      </c>
      <c r="C28" s="21">
        <v>20.337500000000002</v>
      </c>
      <c r="D28" s="21">
        <v>1014.983791666667</v>
      </c>
      <c r="E28" s="21">
        <v>-3.487704545454545</v>
      </c>
      <c r="F28" s="21">
        <v>-4.395108333333332</v>
      </c>
      <c r="G28" s="21">
        <v>-4.518306200396825</v>
      </c>
    </row>
    <row r="29" spans="1:7" ht="12.75">
      <c r="A29" s="15">
        <v>44404</v>
      </c>
      <c r="C29" s="21">
        <v>19.049999999999997</v>
      </c>
      <c r="D29" s="21">
        <v>1013.5592604166667</v>
      </c>
      <c r="E29" s="21">
        <v>-1.4292749999999999</v>
      </c>
      <c r="F29" s="21">
        <v>-2.779137499999999</v>
      </c>
      <c r="G29" s="21">
        <v>-2.5488791170634917</v>
      </c>
    </row>
    <row r="30" spans="1:7" ht="12.75">
      <c r="A30" s="15">
        <v>44405</v>
      </c>
      <c r="C30" s="21">
        <v>18.870833333333334</v>
      </c>
      <c r="D30" s="21">
        <v>1013.1055208333332</v>
      </c>
      <c r="E30" s="21">
        <v>-1.3373333333333333</v>
      </c>
      <c r="F30" s="21">
        <v>-2.6586666666666656</v>
      </c>
      <c r="G30" s="21">
        <v>-2.327007588161376</v>
      </c>
    </row>
    <row r="31" spans="1:7" ht="12.75">
      <c r="A31" s="15">
        <v>44406</v>
      </c>
      <c r="C31" s="21">
        <v>18.895833333333336</v>
      </c>
      <c r="D31" s="21">
        <v>1015.62746875</v>
      </c>
      <c r="E31" s="21">
        <v>-0.7647875000000002</v>
      </c>
      <c r="F31" s="21">
        <v>-2.7542124999999995</v>
      </c>
      <c r="G31" s="21">
        <v>-2.2071995847222223</v>
      </c>
    </row>
    <row r="32" spans="1:7" ht="12.75">
      <c r="A32" s="15">
        <v>44407</v>
      </c>
      <c r="C32" s="21">
        <v>17.78333333333333</v>
      </c>
      <c r="D32" s="21">
        <v>1009.1168333333331</v>
      </c>
      <c r="E32" s="21">
        <v>-1.4501708333333327</v>
      </c>
      <c r="F32" s="21">
        <v>-1.9192250000000002</v>
      </c>
      <c r="G32" s="21">
        <v>-2.188524704050926</v>
      </c>
    </row>
    <row r="33" spans="1:7" ht="12.75">
      <c r="A33" s="15">
        <v>44408</v>
      </c>
      <c r="C33" s="21">
        <v>18.745833333333334</v>
      </c>
      <c r="D33" s="21">
        <v>1014.8888229166669</v>
      </c>
      <c r="E33" s="21">
        <v>-0.7397125</v>
      </c>
      <c r="F33" s="21">
        <v>-2.018925</v>
      </c>
      <c r="G33" s="21">
        <v>-1.7474142444609786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