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<sst xmlns="http://schemas.openxmlformats.org/spreadsheetml/2006/main" count="78" uniqueCount="73">
  <si>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</si>
  <si>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</si>
  <si>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</si>
  <si>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</si>
  <si>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</si>
  <si>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</si>
  <si>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</si>
  <si>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</si>
  <si>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</si>
  <si>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</si>
  <si>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</si>
  <si>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</si>
  <si>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</si>
  <si>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</si>
  <si>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</si>
  <si>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</si>
  <si>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</si>
  <si>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</si>
  <si>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</si>
  <si>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</si>
  <si>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</si>
  <si>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</si>
  <si>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</si>
  <si>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</si>
  <si>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</si>
  <si>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</si>
  <si>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</si>
  <si>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</si>
  <si>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</si>
  <si>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</si>
  <si>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</si>
  <si>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Tichborne Way</t>
  </si>
  <si>
    <t>Organisation</t>
  </si>
  <si>
    <t>Gosport BC</t>
  </si>
  <si>
    <t>01/12/2020</t>
  </si>
  <si>
    <t>31/12/2020</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</si>
  <si>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</si>
  <si>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</si>
  <si>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</si>
  <si>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</si>
  <si>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</si>
  <si>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</si>
  <si>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</si>
  <si>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</si>
  <si>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</si>
  <si>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</si>
  <si>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Lewisham - Honor Oak Park (HP1)</t>
  </si>
  <si>
    <t>Pressure Site Warning</t>
  </si>
  <si>
    <t>BP Distant site ( 105km).</t>
  </si>
  <si>
    <t>Temperature Site</t>
  </si>
  <si>
    <t>City of London - Upper Thames Street (CT8)</t>
  </si>
  <si>
    <t>Temperature Site Warning</t>
  </si>
  <si>
    <t>TMP Distant site ( 107km).</t>
  </si>
  <si>
    <t>FDMS Site 1</t>
  </si>
  <si>
    <t>Reigate and Banstead 1 co-location (RG5)</t>
  </si>
  <si>
    <t>FDMS Site 1 Warning</t>
  </si>
  <si>
    <t>FDMS1 Correction includes unratified data.</t>
  </si>
  <si>
    <t>FDMS Site 2</t>
  </si>
  <si>
    <t>Sutton - Worcester Park (ST6)</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</si>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</sst>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spans="1:2" ht="12.75">
      <c r="A15" s="10" t="s">
        <v>47</v>
      </c>
      <c r="B15" s="17" t="s">
        <v>48</v>
      </c>
    </row>
    <row r="16" spans="1:2" ht="12.75">
      <c r="A16" s="10" t="s">
        <v>49</v>
      </c>
      <c r="B16" s="17" t="s">
        <v>50</v>
      </c>
    </row>
    <row r="17" spans="1:2" ht="12.75">
      <c r="A17" s="10" t="s">
        <v>51</v>
      </c>
      <c r="B17" s="17" t="s">
        <v>52</v>
      </c>
    </row>
    <row r="18" spans="1:2" ht="12.75">
      <c r="A18" s="10" t="s">
        <v>53</v>
      </c>
      <c r="B18" s="17" t="s">
        <v>54</v>
      </c>
    </row>
    <row r="19" spans="1:2" ht="12.75">
      <c r="A19" s="10" t="s">
        <v>55</v>
      </c>
      <c r="B19" s="17" t="s">
        <v>56</v>
      </c>
    </row>
    <row r="20" spans="1:2" ht="12.75">
      <c r="A20" s="10" t="s">
        <v>57</v>
      </c>
      <c r="B20" s="17" t="s">
        <v>58</v>
      </c>
    </row>
    <row r="21" spans="1:2" ht="12.75">
      <c r="A21" s="10" t="s">
        <v>59</v>
      </c>
      <c r="B21" s="17" t="s">
        <v>60</v>
      </c>
    </row>
    <row r="22" spans="1:2" ht="12.75">
      <c r="A22" s="10" t="s">
        <v>61</v>
      </c>
      <c r="B22" s="17" t="s">
        <v>62</v>
      </c>
    </row>
    <row r="23" spans="1:2" ht="12.75">
      <c r="A23" s="10" t="s">
        <v>63</v>
      </c>
      <c r="B23" s="17" t="s">
        <v>64</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3"/>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65</v>
      </c>
      <c r="B1" s="12" t="s">
        <v>66</v>
      </c>
      <c r="C1" s="12" t="s">
        <v>67</v>
      </c>
      <c r="D1" s="12" t="s">
        <v>68</v>
      </c>
      <c r="E1" s="12" t="s">
        <v>69</v>
      </c>
      <c r="F1" s="12" t="s">
        <v>70</v>
      </c>
      <c r="G1" s="12" t="s">
        <v>71</v>
      </c>
    </row>
    <row r="2" spans="1:7" ht="12.75" hidden="1">
      <c r="A2" s="15"/>
      <c r="B2" s="20">
        <v>0</v>
      </c>
      <c r="C2" s="21">
        <v>0</v>
      </c>
      <c r="D2" s="21">
        <v>0</v>
      </c>
      <c r="E2" s="21">
        <v>0</v>
      </c>
      <c r="F2" s="21">
        <v>0</v>
      </c>
      <c r="G2" s="21">
        <v>0</v>
      </c>
    </row>
    <row r="3" spans="1:7" ht="12.75">
      <c r="A3" s="15">
        <v>44166</v>
      </c>
      <c r="C3" s="21">
        <v>8.858333333333333</v>
      </c>
      <c r="D3" s="21">
        <v>1021.59375</v>
      </c>
      <c r="E3" s="21">
        <v>-1.6842041666666665</v>
      </c>
      <c r="F3" s="21">
        <v>-1.834933333333333</v>
      </c>
      <c r="G3" s="21">
        <v>-2.505179810606061</v>
      </c>
    </row>
    <row r="4" spans="1:7" ht="12.75">
      <c r="A4" s="15">
        <v>44167</v>
      </c>
      <c r="C4" s="21">
        <v>8.479166666666666</v>
      </c>
      <c r="D4" s="21">
        <v>1014.125</v>
      </c>
      <c r="E4" s="21">
        <v>-3.8364749999999996</v>
      </c>
      <c r="F4" s="21">
        <v>-2.9612874999999987</v>
      </c>
      <c r="G4" s="21">
        <v>-4.309166508838383</v>
      </c>
    </row>
    <row r="5" spans="1:7" ht="12.75">
      <c r="A5" s="15">
        <v>44168</v>
      </c>
      <c r="C5" s="21">
        <v>8.041666666666666</v>
      </c>
      <c r="D5" s="21">
        <v>986.165625</v>
      </c>
      <c r="E5" s="21">
        <v>-4.601262499999998</v>
      </c>
      <c r="F5" s="21">
        <v>-3.4036375000000003</v>
      </c>
      <c r="G5" s="21">
        <v>-4.819148712121213</v>
      </c>
    </row>
    <row r="6" spans="1:7" ht="12.75">
      <c r="A6" s="15">
        <v>44169</v>
      </c>
      <c r="C6" s="21">
        <v>6.816666666666666</v>
      </c>
      <c r="D6" s="21">
        <v>974.3239583333333</v>
      </c>
      <c r="E6" s="21">
        <v>-1.3498708333333331</v>
      </c>
      <c r="F6" s="21">
        <v>-1.0198625</v>
      </c>
      <c r="G6" s="21">
        <v>-2.81798216540404</v>
      </c>
    </row>
    <row r="7" spans="1:7" ht="12.75">
      <c r="A7" s="15">
        <v>44170</v>
      </c>
      <c r="C7" s="21">
        <v>7.4125000000000005</v>
      </c>
      <c r="D7" s="21">
        <v>988.6562499999999</v>
      </c>
      <c r="E7" s="21">
        <v>-0.20895833333333344</v>
      </c>
      <c r="F7" s="21">
        <v>0.12697083333333312</v>
      </c>
      <c r="G7" s="21">
        <v>-0.943503125</v>
      </c>
    </row>
    <row r="8" spans="1:7" ht="12.75">
      <c r="A8" s="15">
        <v>44171</v>
      </c>
      <c r="C8" s="21">
        <v>5.775000000000001</v>
      </c>
      <c r="D8" s="21">
        <v>998.1374999999999</v>
      </c>
      <c r="E8" s="21">
        <v>-2.474066666666667</v>
      </c>
      <c r="F8" s="21">
        <v>-2.6254291666666667</v>
      </c>
      <c r="G8" s="21">
        <v>-3.0226395833333335</v>
      </c>
    </row>
    <row r="9" spans="1:7" ht="12.75">
      <c r="A9" s="15">
        <v>44172</v>
      </c>
      <c r="C9" s="21">
        <v>4.65</v>
      </c>
      <c r="D9" s="21">
        <v>995.7281250000002</v>
      </c>
      <c r="E9" s="21">
        <v>-4.0537916666666645</v>
      </c>
      <c r="F9" s="21">
        <v>-4.652866666666666</v>
      </c>
      <c r="G9" s="21">
        <v>-4.456644618055555</v>
      </c>
    </row>
    <row r="10" spans="1:7" ht="12.75">
      <c r="A10" s="15">
        <v>44173</v>
      </c>
      <c r="C10" s="21">
        <v>5.908333333333332</v>
      </c>
      <c r="D10" s="21">
        <v>1000.071875</v>
      </c>
      <c r="E10" s="21">
        <v>-4.292004166666667</v>
      </c>
      <c r="F10" s="21">
        <v>-3.440499999999999</v>
      </c>
      <c r="G10" s="21">
        <v>-4.702844823232324</v>
      </c>
    </row>
    <row r="11" spans="1:7" ht="12.75">
      <c r="A11" s="15">
        <v>44174</v>
      </c>
      <c r="C11" s="21">
        <v>7.841666666666666</v>
      </c>
      <c r="D11" s="21">
        <v>1002.4635416666665</v>
      </c>
      <c r="E11" s="21">
        <v>-2.7791458333333328</v>
      </c>
      <c r="F11" s="21">
        <v>-2.2035583333333326</v>
      </c>
      <c r="G11" s="21">
        <v>-3.0484276199494946</v>
      </c>
    </row>
    <row r="12" spans="1:7" ht="12.75">
      <c r="A12" s="15">
        <v>44175</v>
      </c>
      <c r="C12" s="21">
        <v>8.45</v>
      </c>
      <c r="D12" s="21">
        <v>996.1916666666666</v>
      </c>
      <c r="E12" s="21">
        <v>-1.985104166666666</v>
      </c>
      <c r="F12" s="21">
        <v>-2.3182416666666668</v>
      </c>
      <c r="G12" s="21">
        <v>-3.1411965909090913</v>
      </c>
    </row>
    <row r="13" spans="1:7" ht="12.75">
      <c r="A13" s="15">
        <v>44176</v>
      </c>
      <c r="C13" s="21">
        <v>11.2125</v>
      </c>
      <c r="D13" s="21">
        <v>984.0260416666669</v>
      </c>
      <c r="E13" s="21">
        <v>-2.0496086956521737</v>
      </c>
      <c r="F13" s="21">
        <v>-1.8636041666666665</v>
      </c>
      <c r="G13" s="21">
        <v>-2.893425820707071</v>
      </c>
    </row>
    <row r="14" spans="1:7" ht="12.75">
      <c r="A14" s="15">
        <v>44177</v>
      </c>
      <c r="C14" s="21">
        <v>10.183333333333334</v>
      </c>
      <c r="D14" s="21">
        <v>996.0666666666666</v>
      </c>
      <c r="E14" s="21">
        <v>-0.9313571428571431</v>
      </c>
      <c r="F14" s="21">
        <v>-0.5324583333333337</v>
      </c>
      <c r="G14" s="21">
        <v>-2.318233207070707</v>
      </c>
    </row>
    <row r="15" spans="1:7" ht="12.75">
      <c r="A15" s="15">
        <v>44178</v>
      </c>
      <c r="C15" s="21">
        <v>9.454166666666666</v>
      </c>
      <c r="D15" s="21">
        <v>999.2947916666667</v>
      </c>
      <c r="E15" s="21">
        <v>-1.6131583333333335</v>
      </c>
      <c r="F15" s="21">
        <v>-1.7284416666666662</v>
      </c>
      <c r="G15" s="21">
        <v>-2.7782506944444436</v>
      </c>
    </row>
    <row r="16" spans="1:7" ht="12.75">
      <c r="A16" s="15">
        <v>44179</v>
      </c>
      <c r="C16" s="21">
        <v>12.116666666666667</v>
      </c>
      <c r="D16" s="21">
        <v>996.4979166666668</v>
      </c>
      <c r="E16" s="21">
        <v>-0.8776250000000001</v>
      </c>
      <c r="F16" s="21">
        <v>-0.6471416666666666</v>
      </c>
      <c r="G16" s="21">
        <v>-2.1911199116161613</v>
      </c>
    </row>
    <row r="17" spans="1:7" ht="12.75">
      <c r="A17" s="15">
        <v>44180</v>
      </c>
      <c r="C17" s="21">
        <v>11.374999999999998</v>
      </c>
      <c r="D17" s="21">
        <v>1002.8677083333333</v>
      </c>
      <c r="E17" s="21">
        <v>-0.20059999999999997</v>
      </c>
      <c r="F17" s="21">
        <v>-0.4423500000000001</v>
      </c>
      <c r="G17" s="21">
        <v>-1.6195520202020204</v>
      </c>
    </row>
    <row r="18" spans="1:7" ht="12.75">
      <c r="A18" s="15">
        <v>44181</v>
      </c>
      <c r="C18" s="21">
        <v>11.1875</v>
      </c>
      <c r="D18" s="21">
        <v>1004.5833333333334</v>
      </c>
      <c r="E18" s="21">
        <v>-0.4429916666666667</v>
      </c>
      <c r="F18" s="21">
        <v>-1.0075749999999999</v>
      </c>
      <c r="G18" s="21">
        <v>-1.978565277777778</v>
      </c>
    </row>
    <row r="19" spans="1:7" ht="12.75">
      <c r="A19" s="15">
        <v>44182</v>
      </c>
      <c r="C19" s="21">
        <v>11.387499999999998</v>
      </c>
      <c r="D19" s="21">
        <v>1010.96875</v>
      </c>
      <c r="E19" s="21">
        <v>-0.29254166666666676</v>
      </c>
      <c r="F19" s="21">
        <v>-0.4382541666666669</v>
      </c>
      <c r="G19" s="21">
        <v>-1.5525987689393939</v>
      </c>
    </row>
    <row r="20" spans="1:7" ht="12.75">
      <c r="A20" s="15">
        <v>44183</v>
      </c>
      <c r="C20" s="21">
        <v>12.750000000000002</v>
      </c>
      <c r="D20" s="21">
        <v>1007.7291666666666</v>
      </c>
      <c r="E20" s="21">
        <v>-1.2913624999999997</v>
      </c>
      <c r="F20" s="21">
        <v>-1.4335416666666667</v>
      </c>
      <c r="G20" s="21">
        <v>-2.6098612610479797</v>
      </c>
    </row>
    <row r="21" spans="1:7" ht="12.75">
      <c r="A21" s="15">
        <v>44184</v>
      </c>
      <c r="C21" s="21">
        <v>11.912500000000001</v>
      </c>
      <c r="D21" s="21">
        <v>1002.4489583333334</v>
      </c>
      <c r="E21" s="21">
        <v>-0.41791666666666644</v>
      </c>
      <c r="F21" s="21">
        <v>-0.5897999999999995</v>
      </c>
      <c r="G21" s="21">
        <v>-1.6117170454545455</v>
      </c>
    </row>
    <row r="22" spans="1:7" ht="12.75">
      <c r="A22" s="15">
        <v>44185</v>
      </c>
      <c r="C22" s="21">
        <v>10.075</v>
      </c>
      <c r="D22" s="21">
        <v>1009.53125</v>
      </c>
      <c r="E22" s="21">
        <v>-0.0919416666666667</v>
      </c>
      <c r="F22" s="21">
        <v>-0.31128333333333347</v>
      </c>
      <c r="G22" s="21">
        <v>-1.283676439393939</v>
      </c>
    </row>
    <row r="23" spans="1:7" ht="12.75">
      <c r="A23" s="15">
        <v>44186</v>
      </c>
      <c r="C23" s="21">
        <v>12.791666666666666</v>
      </c>
      <c r="D23" s="21">
        <v>1003.5208333333334</v>
      </c>
      <c r="E23" s="21">
        <v>-1.5462916666666666</v>
      </c>
      <c r="F23" s="21">
        <v>-1.3393374999999998</v>
      </c>
      <c r="G23" s="21">
        <v>-2.4115905303030307</v>
      </c>
    </row>
    <row r="24" spans="1:7" ht="12.75">
      <c r="A24" s="15">
        <v>44187</v>
      </c>
      <c r="C24" s="21">
        <v>13.15833333333333</v>
      </c>
      <c r="D24" s="21">
        <v>1007.46875</v>
      </c>
      <c r="E24" s="21">
        <v>-0.6519499999999999</v>
      </c>
      <c r="F24" s="21">
        <v>-0.7577291666666666</v>
      </c>
      <c r="G24" s="21">
        <v>-2.3841098484848486</v>
      </c>
    </row>
    <row r="25" spans="1:7" ht="12.75">
      <c r="A25" s="15">
        <v>44188</v>
      </c>
      <c r="C25" s="21">
        <v>12.895833333333336</v>
      </c>
      <c r="D25" s="21">
        <v>1001.9135416666667</v>
      </c>
      <c r="E25" s="21">
        <v>-1.2662875</v>
      </c>
      <c r="F25" s="21">
        <v>-1.8103583333333333</v>
      </c>
      <c r="G25" s="21">
        <v>-2.6274234848484848</v>
      </c>
    </row>
    <row r="26" spans="1:7" ht="12.75">
      <c r="A26" s="15">
        <v>44189</v>
      </c>
      <c r="C26" s="21">
        <v>7.291666666666667</v>
      </c>
      <c r="D26" s="21">
        <v>1017.4375</v>
      </c>
      <c r="E26" s="21">
        <v>0.9802045454545454</v>
      </c>
      <c r="F26" s="21">
        <v>0.8560291666666666</v>
      </c>
      <c r="G26" s="21">
        <v>0.021608806818181794</v>
      </c>
    </row>
    <row r="27" spans="1:7" ht="12.75">
      <c r="A27" s="15">
        <v>44190</v>
      </c>
      <c r="C27" s="21">
        <v>5.283333333333333</v>
      </c>
      <c r="D27" s="21">
        <v>1026.9479166666667</v>
      </c>
      <c r="E27" s="21">
        <v>-0.8483708333333332</v>
      </c>
      <c r="F27" s="21">
        <v>-0.7126750000000001</v>
      </c>
      <c r="G27" s="21">
        <v>-1.301102525252525</v>
      </c>
    </row>
    <row r="28" spans="1:7" ht="12.75">
      <c r="A28" s="15">
        <v>44191</v>
      </c>
      <c r="C28" s="21">
        <v>8.733333333333334</v>
      </c>
      <c r="D28" s="21">
        <v>1012.0875000000001</v>
      </c>
      <c r="E28" s="21">
        <v>-2.9463125</v>
      </c>
      <c r="F28" s="21">
        <v>-2.7851666666666675</v>
      </c>
      <c r="G28" s="21">
        <v>-3.7045907512626255</v>
      </c>
    </row>
    <row r="29" spans="1:7" ht="12.75">
      <c r="A29" s="15">
        <v>44192</v>
      </c>
      <c r="C29" s="21">
        <v>8.499999999999998</v>
      </c>
      <c r="D29" s="21">
        <v>974.1447916666667</v>
      </c>
      <c r="E29" s="21">
        <v>-3.251391666666667</v>
      </c>
      <c r="F29" s="21">
        <v>-2.8302208333333336</v>
      </c>
      <c r="G29" s="21">
        <v>-3.2259485716540404</v>
      </c>
    </row>
    <row r="30" spans="1:7" ht="12.75">
      <c r="A30" s="15">
        <v>44193</v>
      </c>
      <c r="C30" s="21">
        <v>4.95</v>
      </c>
      <c r="D30" s="21">
        <v>971.6697916666666</v>
      </c>
      <c r="E30" s="21">
        <v>-1.5045</v>
      </c>
      <c r="F30" s="21">
        <v>-1.3188583333333332</v>
      </c>
      <c r="G30" s="21">
        <v>-1.7789549242424236</v>
      </c>
    </row>
    <row r="31" spans="1:7" ht="12.75">
      <c r="A31" s="15">
        <v>44194</v>
      </c>
      <c r="C31" s="21">
        <v>5.366666666666668</v>
      </c>
      <c r="D31" s="21">
        <v>987.1437500000001</v>
      </c>
      <c r="E31" s="21">
        <v>-1.6998210526315791</v>
      </c>
      <c r="F31" s="21">
        <v>-1.703866666666667</v>
      </c>
      <c r="G31" s="21">
        <v>-2.5066405681818185</v>
      </c>
    </row>
    <row r="32" spans="1:7" ht="12.75">
      <c r="A32" s="15">
        <v>44195</v>
      </c>
      <c r="C32" s="21">
        <v>5.745833333333333</v>
      </c>
      <c r="D32" s="21">
        <v>998.9541666666664</v>
      </c>
      <c r="E32" s="21">
        <v>-3.6860249999999994</v>
      </c>
      <c r="F32" s="21">
        <v>-2.8793708333333328</v>
      </c>
      <c r="G32" s="21">
        <v>-3.011740643939394</v>
      </c>
    </row>
    <row r="33" spans="1:7" ht="12.75">
      <c r="A33" s="15">
        <v>44196</v>
      </c>
      <c r="C33" s="21">
        <v>3.337500000000001</v>
      </c>
      <c r="D33" s="21">
        <v>1002.1770833333334</v>
      </c>
      <c r="E33" s="21">
        <v>-4.287825</v>
      </c>
      <c r="F33" s="21">
        <v>-3.4814583333333338</v>
      </c>
      <c r="G33" s="21">
        <v>-3.8987645075757578</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65</v>
      </c>
      <c r="B1" s="12" t="s">
        <v>72</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