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<sst xmlns="http://schemas.openxmlformats.org/spreadsheetml/2006/main" count="76" uniqueCount="71">
  <si>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</si>
  <si>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</si>
  <si>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</si>
  <si>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</si>
  <si>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</si>
  <si>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</si>
  <si>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</si>
  <si>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</si>
  <si>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</si>
  <si>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</si>
  <si>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</si>
  <si>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</si>
  <si>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</si>
  <si>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</si>
  <si>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</si>
  <si>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</si>
  <si>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</si>
  <si>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</si>
  <si>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</si>
  <si>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</si>
  <si>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</si>
  <si>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</si>
  <si>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</si>
  <si>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</si>
  <si>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</si>
  <si>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</si>
  <si>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</si>
  <si>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</si>
  <si>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</si>
  <si>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</si>
  <si>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</si>
  <si>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</si>
  <si>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</si>
  <si>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</si>
  <si>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01/10/2020</t>
  </si>
  <si>
    <t>31/10/2020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</si>
  <si>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</si>
  <si>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</si>
  <si>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</si>
  <si>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</si>
  <si>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</si>
  <si>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</si>
  <si>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</si>
  <si>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</si>
  <si>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</si>
  <si>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</si>
  <si>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Chichester - A27 Chichester Bypass (CI1)</t>
  </si>
  <si>
    <t>Pressure Site Warning</t>
  </si>
  <si>
    <t>Temperature Site</t>
  </si>
  <si>
    <t>Adur - Shoreham-by-Sea (AD1)</t>
  </si>
  <si>
    <t>Temperature Site Warning</t>
  </si>
  <si>
    <t>FDMS Site 1</t>
  </si>
  <si>
    <t>Reigate and Banstead 1 co-location (RG5)</t>
  </si>
  <si>
    <t>FDMS Site 1 Warning</t>
  </si>
  <si>
    <t>FDMS1 Correction includes unratified data.</t>
  </si>
  <si>
    <t>FDMS Site 2</t>
  </si>
  <si>
    <t>Sutton - Worcester Park (ST6)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</si>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</sst>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44105</v>
      </c>
      <c r="C3" s="21">
        <v>14.434726482836792</v>
      </c>
      <c r="D3" s="21">
        <v>1001.0972499999999</v>
      </c>
      <c r="E3" s="21">
        <v>-1.5212166666666664</v>
      </c>
      <c r="F3" s="21">
        <v>-1.2697083333333332</v>
      </c>
      <c r="G3" s="21">
        <v>-3.297929482323232</v>
      </c>
    </row>
    <row r="4" spans="1:7" ht="12.75">
      <c r="A4" s="15">
        <v>44106</v>
      </c>
      <c r="C4" s="21">
        <v>14.333333333333336</v>
      </c>
      <c r="D4" s="21">
        <v>989.5849270833332</v>
      </c>
      <c r="E4" s="21">
        <v>-0.9361333333333329</v>
      </c>
      <c r="F4" s="21">
        <v>-0.7904958333333333</v>
      </c>
      <c r="G4" s="21">
        <v>-2.4794170138888894</v>
      </c>
    </row>
    <row r="5" spans="1:7" ht="12.75">
      <c r="A5" s="15">
        <v>44107</v>
      </c>
      <c r="C5" s="21">
        <v>15.012500000000003</v>
      </c>
      <c r="D5" s="21">
        <v>989.4477499999998</v>
      </c>
      <c r="E5" s="21">
        <v>-1.1994208333333334</v>
      </c>
      <c r="F5" s="21">
        <v>-1.42535</v>
      </c>
      <c r="G5" s="21">
        <v>-3.7467714962121215</v>
      </c>
    </row>
    <row r="6" spans="1:7" ht="12.75">
      <c r="A6" s="15">
        <v>44108</v>
      </c>
      <c r="C6" s="21">
        <v>11.933333333333332</v>
      </c>
      <c r="D6" s="21">
        <v>988.5824791666665</v>
      </c>
      <c r="E6" s="21">
        <v>-0.19642083333333327</v>
      </c>
      <c r="F6" s="21">
        <v>0.10649166666666672</v>
      </c>
      <c r="G6" s="21">
        <v>-1.8029390088383836</v>
      </c>
    </row>
    <row r="7" spans="1:7" ht="12.75">
      <c r="A7" s="15">
        <v>44109</v>
      </c>
      <c r="C7" s="21">
        <v>13.991666666666667</v>
      </c>
      <c r="D7" s="21">
        <v>1000.9389687500001</v>
      </c>
      <c r="E7" s="21">
        <v>-0.2382124999999998</v>
      </c>
      <c r="F7" s="21">
        <v>0.07372500000000003</v>
      </c>
      <c r="G7" s="21">
        <v>-1.729231984848485</v>
      </c>
    </row>
    <row r="8" spans="1:7" ht="12.75">
      <c r="A8" s="15">
        <v>44110</v>
      </c>
      <c r="C8" s="21">
        <v>14.787500000000001</v>
      </c>
      <c r="D8" s="21">
        <v>1004.4317083333334</v>
      </c>
      <c r="E8" s="21">
        <v>-0.25910833333333344</v>
      </c>
      <c r="F8" s="21">
        <v>-0.05734166666666666</v>
      </c>
      <c r="G8" s="21">
        <v>-1.5230513299242423</v>
      </c>
    </row>
    <row r="9" spans="1:7" ht="12.75">
      <c r="A9" s="15">
        <v>44111</v>
      </c>
      <c r="C9" s="21">
        <v>14.029166666666667</v>
      </c>
      <c r="D9" s="21">
        <v>1018.3710104166666</v>
      </c>
      <c r="E9" s="21">
        <v>0.24239166666666656</v>
      </c>
      <c r="F9" s="21">
        <v>0.11058750000000013</v>
      </c>
      <c r="G9" s="21">
        <v>-1.2056764854797979</v>
      </c>
    </row>
    <row r="10" spans="1:7" ht="12.75">
      <c r="A10" s="15">
        <v>44112</v>
      </c>
      <c r="C10" s="21">
        <v>16.433333333333337</v>
      </c>
      <c r="D10" s="21">
        <v>1017.4907804145531</v>
      </c>
      <c r="E10" s="21">
        <v>-0.4471708333333331</v>
      </c>
      <c r="F10" s="21">
        <v>0.09420416666666659</v>
      </c>
      <c r="G10" s="21">
        <v>-1.7998747083333335</v>
      </c>
    </row>
    <row r="11" spans="1:7" ht="12.75">
      <c r="A11" s="15">
        <v>44113</v>
      </c>
      <c r="C11" s="21">
        <v>12.820833333333335</v>
      </c>
      <c r="D11" s="21">
        <v>1024.3856979166665</v>
      </c>
      <c r="E11" s="21">
        <v>-0.2131375000000001</v>
      </c>
      <c r="F11" s="21">
        <v>-0.25803749999999975</v>
      </c>
      <c r="G11" s="21">
        <v>-2.111340037878788</v>
      </c>
    </row>
    <row r="12" spans="1:7" ht="12.75">
      <c r="A12" s="15">
        <v>44114</v>
      </c>
      <c r="C12" s="21">
        <v>11.174999999999999</v>
      </c>
      <c r="D12" s="21">
        <v>1028.6803958333333</v>
      </c>
      <c r="E12" s="21">
        <v>-0.09612083333333345</v>
      </c>
      <c r="F12" s="21">
        <v>-0.29899583333333324</v>
      </c>
      <c r="G12" s="21">
        <v>-1.4388848863636363</v>
      </c>
    </row>
    <row r="13" spans="1:7" ht="12.75">
      <c r="A13" s="15">
        <v>44115</v>
      </c>
      <c r="C13" s="21">
        <v>11.320833333333335</v>
      </c>
      <c r="D13" s="21">
        <v>1030.2315520833333</v>
      </c>
      <c r="E13" s="21">
        <v>-0.75225</v>
      </c>
      <c r="F13" s="21">
        <v>-0.33176249999999996</v>
      </c>
      <c r="G13" s="21">
        <v>-1.634707893518519</v>
      </c>
    </row>
    <row r="14" spans="1:7" ht="12.75">
      <c r="A14" s="15">
        <v>44116</v>
      </c>
      <c r="C14" s="21">
        <v>11.887500000000001</v>
      </c>
      <c r="D14" s="21">
        <v>1023.6998125000001</v>
      </c>
      <c r="E14" s="21">
        <v>-1.6424124999999998</v>
      </c>
      <c r="F14" s="21">
        <v>-1.7612083333333333</v>
      </c>
      <c r="G14" s="21">
        <v>-2.9001848495370375</v>
      </c>
    </row>
    <row r="15" spans="1:7" ht="12.75">
      <c r="A15" s="15">
        <v>44117</v>
      </c>
      <c r="C15" s="21">
        <v>10.6625</v>
      </c>
      <c r="D15" s="21">
        <v>1014.9204791666666</v>
      </c>
      <c r="E15" s="21">
        <v>-0.6394124999999996</v>
      </c>
      <c r="F15" s="21">
        <v>-0.6676208333333333</v>
      </c>
      <c r="G15" s="21">
        <v>-2.058327541666667</v>
      </c>
    </row>
    <row r="16" spans="1:7" ht="12.75">
      <c r="A16" s="15">
        <v>44118</v>
      </c>
      <c r="C16" s="21">
        <v>12.5875</v>
      </c>
      <c r="D16" s="21">
        <v>1023.9636145833334</v>
      </c>
      <c r="E16" s="21">
        <v>-0.5976208333333334</v>
      </c>
      <c r="F16" s="21">
        <v>-0.5816083333333332</v>
      </c>
      <c r="G16" s="21">
        <v>-1.7858457411616164</v>
      </c>
    </row>
    <row r="17" spans="1:7" ht="12.75">
      <c r="A17" s="15">
        <v>44119</v>
      </c>
      <c r="C17" s="21">
        <v>10.658371360759615</v>
      </c>
      <c r="D17" s="21">
        <v>1028.6592916666668</v>
      </c>
      <c r="E17" s="21">
        <v>-0.7647874999999998</v>
      </c>
      <c r="F17" s="21">
        <v>-0.614375</v>
      </c>
      <c r="G17" s="21">
        <v>-1.4451840946969696</v>
      </c>
    </row>
    <row r="18" spans="1:7" ht="12.75">
      <c r="A18" s="15">
        <v>44120</v>
      </c>
      <c r="C18" s="21">
        <v>10.754166666666668</v>
      </c>
      <c r="D18" s="21">
        <v>1028.785916666667</v>
      </c>
      <c r="E18" s="21">
        <v>-1.2119583333333332</v>
      </c>
      <c r="F18" s="21">
        <v>-0.8642208333333329</v>
      </c>
      <c r="G18" s="21">
        <v>-1.6735293564814813</v>
      </c>
    </row>
    <row r="19" spans="1:7" ht="12.75">
      <c r="A19" s="15">
        <v>44121</v>
      </c>
      <c r="C19" s="21">
        <v>12.079166666666667</v>
      </c>
      <c r="D19" s="21">
        <v>1027.02371875</v>
      </c>
      <c r="E19" s="21">
        <v>-1.2955416666666664</v>
      </c>
      <c r="F19" s="21">
        <v>-1.1017791666666668</v>
      </c>
      <c r="G19" s="21">
        <v>-1.8249995833333337</v>
      </c>
    </row>
    <row r="20" spans="1:7" ht="12.75">
      <c r="A20" s="15">
        <v>44122</v>
      </c>
      <c r="C20" s="21">
        <v>11.850000000000001</v>
      </c>
      <c r="D20" s="21">
        <v>1028.35328125</v>
      </c>
      <c r="E20" s="21">
        <v>-2.879445833333333</v>
      </c>
      <c r="F20" s="21">
        <v>-3.1578874999999993</v>
      </c>
      <c r="G20" s="21">
        <v>-3.3494997685185193</v>
      </c>
    </row>
    <row r="21" spans="1:7" ht="12.75">
      <c r="A21" s="15">
        <v>44123</v>
      </c>
      <c r="C21" s="21">
        <v>14.612499999999999</v>
      </c>
      <c r="D21" s="21">
        <v>1018.698125</v>
      </c>
      <c r="E21" s="21">
        <v>-3.004440909090908</v>
      </c>
      <c r="F21" s="21">
        <v>-3.825508333333333</v>
      </c>
      <c r="G21" s="21">
        <v>-4.066668310185185</v>
      </c>
    </row>
    <row r="22" spans="1:7" ht="12.75">
      <c r="A22" s="15">
        <v>44124</v>
      </c>
      <c r="C22" s="21">
        <v>16.69166666666667</v>
      </c>
      <c r="D22" s="21">
        <v>1005.7823750000001</v>
      </c>
      <c r="E22" s="21">
        <v>-1.6382333333333337</v>
      </c>
      <c r="F22" s="21">
        <v>-1.4018434782608697</v>
      </c>
      <c r="G22" s="21">
        <v>-2.098859166666667</v>
      </c>
    </row>
    <row r="23" spans="1:7" ht="12.75">
      <c r="A23" s="15">
        <v>44125</v>
      </c>
      <c r="C23" s="21">
        <v>15.952004558404681</v>
      </c>
      <c r="D23" s="21">
        <v>1001.5720937500001</v>
      </c>
      <c r="E23" s="21">
        <v>-0.5140375</v>
      </c>
      <c r="F23" s="21">
        <v>-0.7208666666666667</v>
      </c>
      <c r="G23" s="21">
        <v>-2.2539655902777778</v>
      </c>
    </row>
    <row r="24" spans="1:7" ht="12.75">
      <c r="A24" s="15">
        <v>44126</v>
      </c>
      <c r="C24" s="21">
        <v>15.333333333333329</v>
      </c>
      <c r="D24" s="21">
        <v>1013.4115312500003</v>
      </c>
      <c r="E24" s="21">
        <v>-0.7731458333333333</v>
      </c>
      <c r="F24" s="21">
        <v>-0.28670833333333323</v>
      </c>
      <c r="G24" s="21">
        <v>-1.8856572337962965</v>
      </c>
    </row>
    <row r="25" spans="1:7" ht="12.75">
      <c r="A25" s="15">
        <v>44127</v>
      </c>
      <c r="C25" s="21">
        <v>14.645833333333334</v>
      </c>
      <c r="D25" s="21">
        <v>1013.5909166666669</v>
      </c>
      <c r="E25" s="21">
        <v>-0.9444916666666666</v>
      </c>
      <c r="F25" s="21">
        <v>-1.2860916666666669</v>
      </c>
      <c r="G25" s="21">
        <v>-2.48500875</v>
      </c>
    </row>
    <row r="26" spans="1:7" ht="12.75">
      <c r="A26" s="15">
        <v>44128</v>
      </c>
      <c r="C26" s="21">
        <v>15.058333333333335</v>
      </c>
      <c r="D26" s="21">
        <v>1007.01696875</v>
      </c>
      <c r="E26" s="21">
        <v>-2.25675</v>
      </c>
      <c r="F26" s="21">
        <v>-1.5973750000000002</v>
      </c>
      <c r="G26" s="21">
        <v>-2.692768333333333</v>
      </c>
    </row>
    <row r="27" spans="1:7" ht="12.75">
      <c r="A27" s="15">
        <v>44129</v>
      </c>
      <c r="C27" s="21">
        <v>12.670833333333334</v>
      </c>
      <c r="D27" s="21">
        <v>1001.2027708333334</v>
      </c>
      <c r="E27" s="21">
        <v>-0.7062791666666666</v>
      </c>
      <c r="F27" s="21">
        <v>-0.20479166666666668</v>
      </c>
      <c r="G27" s="21">
        <v>-1.8877112499999995</v>
      </c>
    </row>
    <row r="28" spans="1:7" ht="12.75">
      <c r="A28" s="15">
        <v>44130</v>
      </c>
      <c r="C28" s="21">
        <v>11.912500000000001</v>
      </c>
      <c r="D28" s="21">
        <v>1003.3237395833333</v>
      </c>
      <c r="E28" s="21">
        <v>-0.41373750000000004</v>
      </c>
      <c r="F28" s="21">
        <v>-0.41777499999999995</v>
      </c>
      <c r="G28" s="21">
        <v>-1.4014742592592595</v>
      </c>
    </row>
    <row r="29" spans="1:7" ht="12.75">
      <c r="A29" s="15">
        <v>44131</v>
      </c>
      <c r="C29" s="21">
        <v>12.012500000000001</v>
      </c>
      <c r="D29" s="21">
        <v>1003.5558854166666</v>
      </c>
      <c r="E29" s="21">
        <v>-1.0447916666666663</v>
      </c>
      <c r="F29" s="21">
        <v>-0.9789041666666667</v>
      </c>
      <c r="G29" s="21">
        <v>-1.7098989814814811</v>
      </c>
    </row>
    <row r="30" spans="1:7" ht="12.75">
      <c r="A30" s="15">
        <v>44132</v>
      </c>
      <c r="C30" s="21">
        <v>12.871239245014367</v>
      </c>
      <c r="D30" s="21">
        <v>1008.4414999999998</v>
      </c>
      <c r="E30" s="21">
        <v>-0.30090000000000006</v>
      </c>
      <c r="F30" s="21">
        <v>0.20942173913043505</v>
      </c>
      <c r="G30" s="21">
        <v>-1.2776120370370367</v>
      </c>
    </row>
    <row r="31" spans="1:7" ht="12.75">
      <c r="A31" s="15">
        <v>44133</v>
      </c>
      <c r="C31" s="21">
        <v>14</v>
      </c>
      <c r="D31" s="21">
        <v>1018.3921145833336</v>
      </c>
      <c r="E31" s="21">
        <v>-0.4931416666666668</v>
      </c>
      <c r="F31" s="21">
        <v>-0.8601249999999997</v>
      </c>
      <c r="G31" s="21">
        <v>-1.2195288483796298</v>
      </c>
    </row>
    <row r="32" spans="1:7" ht="12.75">
      <c r="A32" s="15">
        <v>44134</v>
      </c>
      <c r="C32" s="21">
        <v>15.433333333333335</v>
      </c>
      <c r="D32" s="21">
        <v>1022.5601874999998</v>
      </c>
      <c r="E32" s="21">
        <v>-0.7815041666666666</v>
      </c>
      <c r="F32" s="21">
        <v>-0.765920833333333</v>
      </c>
      <c r="G32" s="21">
        <v>-1.7188744791666666</v>
      </c>
    </row>
    <row r="33" spans="1:7" ht="12.75">
      <c r="A33" s="15">
        <v>44135</v>
      </c>
      <c r="C33" s="21">
        <v>14.899999999999997</v>
      </c>
      <c r="D33" s="21">
        <v>1016.9359270833332</v>
      </c>
      <c r="E33" s="21">
        <v>-2.026895833333333</v>
      </c>
      <c r="F33" s="21">
        <v>-1.5482250000000004</v>
      </c>
      <c r="G33" s="21">
        <v>-3.080845833333333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