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<sst xmlns="http://schemas.openxmlformats.org/spreadsheetml/2006/main" count="72" uniqueCount="68">
  <si>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</si>
  <si>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</si>
  <si>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</si>
  <si>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</si>
  <si>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</si>
  <si>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</si>
  <si>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</si>
  <si>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</si>
  <si>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</si>
  <si>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</si>
  <si>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</si>
  <si>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</si>
  <si>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</si>
  <si>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</si>
  <si>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</si>
  <si>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</si>
  <si>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</si>
  <si>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</si>
  <si>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</si>
  <si>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</si>
  <si>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</si>
  <si>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</si>
  <si>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</si>
  <si>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</si>
  <si>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</si>
  <si>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</si>
  <si>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</si>
  <si>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</si>
  <si>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</si>
  <si>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</si>
  <si>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</si>
  <si>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Thames Warf</t>
  </si>
  <si>
    <t>Organisation</t>
  </si>
  <si>
    <t>Environment Agency</t>
  </si>
  <si>
    <t>28/10/2016</t>
  </si>
  <si>
    <t>31/03/2017</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</si>
  <si>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</si>
  <si>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</si>
  <si>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</si>
  <si>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</si>
  <si>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</si>
  <si>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</si>
  <si>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</si>
  <si>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</si>
  <si>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</si>
  <si>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</si>
  <si>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</si>
  <si>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</si>
  <si>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</si>
  <si>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</si>
  <si>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</si>
  <si>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Greenwich - A206 Burrage Grove (GN0)</t>
  </si>
  <si>
    <t>FDMS Site 1 Warning</t>
  </si>
  <si>
    <t>FDMS1 Correction includes unratified data.</t>
  </si>
  <si>
    <t>FDMS Site 2</t>
  </si>
  <si>
    <t>Greenwich - Blackheath (GR7)</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</si>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</sst>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5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42671</v>
      </c>
      <c r="C3" s="21">
        <v>-3.0625000000000004</v>
      </c>
      <c r="D3" s="21">
        <v>-2.137363240674862</v>
      </c>
      <c r="E3" s="21">
        <v>-2.364840358504933</v>
      </c>
    </row>
    <row r="4" spans="1:5" ht="12.75">
      <c r="A4" s="15">
        <v>42672</v>
      </c>
      <c r="C4" s="21">
        <v>-6.766083333333334</v>
      </c>
      <c r="D4" s="21">
        <v>-4.111890043202887</v>
      </c>
      <c r="E4" s="21">
        <v>-4.8478437109515475</v>
      </c>
    </row>
    <row r="5" spans="1:5" ht="12.75">
      <c r="A5" s="15">
        <v>42673</v>
      </c>
      <c r="C5" s="21">
        <v>-9.085416666666669</v>
      </c>
      <c r="D5" s="21">
        <v>-7.556570384766208</v>
      </c>
      <c r="E5" s="21">
        <v>-8.140282938634297</v>
      </c>
    </row>
    <row r="6" spans="1:5" ht="12.75">
      <c r="A6" s="15">
        <v>42674</v>
      </c>
      <c r="C6" s="21">
        <v>-14.540749999999997</v>
      </c>
      <c r="D6" s="21">
        <v>-12.53785714540279</v>
      </c>
      <c r="E6" s="21">
        <v>-11.820940447145368</v>
      </c>
    </row>
    <row r="7" spans="1:5" ht="12.75">
      <c r="A7" s="15">
        <v>42675</v>
      </c>
      <c r="C7" s="21">
        <v>-8.052333333333335</v>
      </c>
      <c r="D7" s="21">
        <v>-5.668643482507896</v>
      </c>
      <c r="E7" s="21">
        <v>-6.570244792756917</v>
      </c>
    </row>
    <row r="8" spans="1:5" ht="12.75">
      <c r="A8" s="15">
        <v>42676</v>
      </c>
      <c r="C8" s="21">
        <v>-4.022083333333333</v>
      </c>
      <c r="D8" s="21">
        <v>-2.9861022510295125</v>
      </c>
      <c r="E8" s="21">
        <v>-3.652071612762169</v>
      </c>
    </row>
    <row r="9" spans="1:5" ht="12.75">
      <c r="A9" s="15">
        <v>42677</v>
      </c>
      <c r="C9" s="21">
        <v>-5.309818181818182</v>
      </c>
      <c r="D9" s="21">
        <v>-4.462736234501691</v>
      </c>
      <c r="E9" s="21">
        <v>-4.964208443686854</v>
      </c>
    </row>
    <row r="10" spans="1:5" ht="12.75">
      <c r="A10" s="15">
        <v>42678</v>
      </c>
      <c r="C10" s="21">
        <v>-3.7689166666666662</v>
      </c>
      <c r="D10" s="21">
        <v>-3.24792823796925</v>
      </c>
      <c r="E10" s="21">
        <v>-4.487924122663174</v>
      </c>
    </row>
    <row r="11" spans="1:5" ht="12.75">
      <c r="A11" s="15">
        <v>42679</v>
      </c>
      <c r="C11" s="21">
        <v>-2.7439999999999993</v>
      </c>
      <c r="D11" s="21">
        <v>-2.04853469283375</v>
      </c>
      <c r="E11" s="21">
        <v>-3.0767777125598825</v>
      </c>
    </row>
    <row r="12" spans="1:5" ht="12.75">
      <c r="A12" s="15">
        <v>42680</v>
      </c>
      <c r="C12" s="21">
        <v>-1.6986666666666659</v>
      </c>
      <c r="D12" s="21">
        <v>-1.686157405964513</v>
      </c>
      <c r="E12" s="21">
        <v>-2.541362167680511</v>
      </c>
    </row>
    <row r="13" spans="1:5" ht="12.75">
      <c r="A13" s="15">
        <v>42681</v>
      </c>
      <c r="C13" s="21">
        <v>-1.1800833333333332</v>
      </c>
      <c r="D13" s="21">
        <v>-0.9469890668630178</v>
      </c>
      <c r="E13" s="21">
        <v>-1.875966185853873</v>
      </c>
    </row>
    <row r="14" spans="1:5" ht="12.75">
      <c r="A14" s="15">
        <v>42682</v>
      </c>
      <c r="C14" s="21">
        <v>-5.038833333333333</v>
      </c>
      <c r="D14" s="21">
        <v>-4.749543580156478</v>
      </c>
      <c r="E14" s="21">
        <v>-4.966075335547401</v>
      </c>
    </row>
    <row r="15" spans="1:5" ht="12.75">
      <c r="A15" s="15">
        <v>42683</v>
      </c>
      <c r="C15" s="21">
        <v>-2.3560833333333324</v>
      </c>
      <c r="D15" s="21">
        <v>-2.518196117544446</v>
      </c>
      <c r="E15" s="21">
        <v>-2.6348601755690138</v>
      </c>
    </row>
    <row r="16" spans="1:5" ht="12.75">
      <c r="A16" s="15">
        <v>42684</v>
      </c>
      <c r="C16" s="21">
        <v>-1.6047500000000001</v>
      </c>
      <c r="D16" s="21">
        <v>-1.2152890952077167</v>
      </c>
      <c r="E16" s="21">
        <v>-1.975456086187412</v>
      </c>
    </row>
    <row r="17" spans="1:5" ht="12.75">
      <c r="A17" s="15">
        <v>42685</v>
      </c>
      <c r="C17" s="21">
        <v>-4.279333333333334</v>
      </c>
      <c r="D17" s="21">
        <v>-3.6788172238991828</v>
      </c>
      <c r="E17" s="21">
        <v>-3.701694666339009</v>
      </c>
    </row>
    <row r="18" spans="1:5" ht="12.75">
      <c r="A18" s="15">
        <v>42686</v>
      </c>
      <c r="C18" s="21">
        <v>-3.1850000000000005</v>
      </c>
      <c r="D18" s="21">
        <v>-3.416397238332145</v>
      </c>
      <c r="E18" s="21">
        <v>-3.367737707689789</v>
      </c>
    </row>
    <row r="19" spans="1:5" ht="12.75">
      <c r="A19" s="15">
        <v>42687</v>
      </c>
      <c r="C19" s="21">
        <v>-2.3193333333333332</v>
      </c>
      <c r="D19" s="21">
        <v>-2.0180241935022454</v>
      </c>
      <c r="E19" s="21">
        <v>-2.583761055842984</v>
      </c>
    </row>
    <row r="20" spans="1:5" ht="12.75">
      <c r="A20" s="15">
        <v>42688</v>
      </c>
      <c r="C20" s="21">
        <v>-3.4994166666666655</v>
      </c>
      <c r="D20" s="21">
        <v>-3.99829240939613</v>
      </c>
      <c r="E20" s="21">
        <v>-3.656176332128874</v>
      </c>
    </row>
    <row r="21" spans="1:5" ht="12.75">
      <c r="A21" s="15">
        <v>42689</v>
      </c>
      <c r="C21" s="21">
        <v>-4.773416666666667</v>
      </c>
      <c r="D21" s="21">
        <v>-4.18933168238897</v>
      </c>
      <c r="E21" s="21">
        <v>-4.520816473316146</v>
      </c>
    </row>
    <row r="22" spans="1:5" ht="12.75">
      <c r="A22" s="15">
        <v>42690</v>
      </c>
      <c r="C22" s="21">
        <v>-3.5402500000000003</v>
      </c>
      <c r="D22" s="21">
        <v>-2.712243820211016</v>
      </c>
      <c r="E22" s="21">
        <v>-3.5583230134927804</v>
      </c>
    </row>
    <row r="23" spans="1:5" ht="12.75">
      <c r="A23" s="15">
        <v>42691</v>
      </c>
      <c r="C23" s="21">
        <v>-2.8828333333333322</v>
      </c>
      <c r="D23" s="21">
        <v>-3.273546267384354</v>
      </c>
      <c r="E23" s="21">
        <v>-3.5155385936904615</v>
      </c>
    </row>
    <row r="24" spans="1:5" ht="12.75">
      <c r="A24" s="15">
        <v>42692</v>
      </c>
      <c r="C24" s="21">
        <v>-0.96775</v>
      </c>
      <c r="D24" s="21">
        <v>-1.1146609042509166</v>
      </c>
      <c r="E24" s="21">
        <v>-1.2670207084961185</v>
      </c>
    </row>
    <row r="25" spans="1:5" ht="12.75">
      <c r="A25" s="15">
        <v>42693</v>
      </c>
      <c r="C25" s="21">
        <v>-2.5479999999999996</v>
      </c>
      <c r="D25" s="21">
        <v>-2.449517635124279</v>
      </c>
      <c r="E25" s="21">
        <v>-2.4334549880809755</v>
      </c>
    </row>
    <row r="26" spans="1:5" ht="12.75">
      <c r="A26" s="15">
        <v>42694</v>
      </c>
      <c r="C26" s="21">
        <v>-2.8419999999999996</v>
      </c>
      <c r="D26" s="21">
        <v>-3.2754125780855543</v>
      </c>
      <c r="E26" s="21">
        <v>-2.502334218289349</v>
      </c>
    </row>
    <row r="27" spans="1:5" ht="12.75">
      <c r="A27" s="15">
        <v>42695</v>
      </c>
      <c r="C27" s="21">
        <v>-3.1972500000000004</v>
      </c>
      <c r="D27" s="21">
        <v>-3.2932746890139</v>
      </c>
      <c r="E27" s="21">
        <v>-3.0402839419032985</v>
      </c>
    </row>
    <row r="28" spans="1:5" ht="12.75">
      <c r="A28" s="15">
        <v>42696</v>
      </c>
      <c r="C28" s="21">
        <v>-0.2654166666666667</v>
      </c>
      <c r="D28" s="21">
        <v>-0.671291011243218</v>
      </c>
      <c r="E28" s="21">
        <v>-0.41383967332839217</v>
      </c>
    </row>
    <row r="29" spans="1:5" ht="12.75">
      <c r="A29" s="15">
        <v>42697</v>
      </c>
      <c r="C29" s="21">
        <v>-1.7190833333333337</v>
      </c>
      <c r="D29" s="21">
        <v>-1.559030362822136</v>
      </c>
      <c r="E29" s="21">
        <v>-2.4474046617740526</v>
      </c>
    </row>
    <row r="30" spans="1:5" ht="12.75">
      <c r="A30" s="15">
        <v>42698</v>
      </c>
      <c r="C30" s="21">
        <v>-2.6745833333333326</v>
      </c>
      <c r="D30" s="21">
        <v>-1.64622092924795</v>
      </c>
      <c r="E30" s="21">
        <v>-2.4326663842162843</v>
      </c>
    </row>
    <row r="31" spans="1:5" ht="12.75">
      <c r="A31" s="15">
        <v>42699</v>
      </c>
      <c r="C31" s="21">
        <v>-3.39325</v>
      </c>
      <c r="D31" s="21">
        <v>-1.2511851804198786</v>
      </c>
      <c r="E31" s="21">
        <v>-2.139450925367393</v>
      </c>
    </row>
    <row r="32" spans="1:5" ht="12.75">
      <c r="A32" s="15">
        <v>42700</v>
      </c>
      <c r="C32" s="21">
        <v>-4.47125</v>
      </c>
      <c r="D32" s="21">
        <v>-2.9969398235754308</v>
      </c>
      <c r="E32" s="21">
        <v>-3.710866686983435</v>
      </c>
    </row>
    <row r="33" spans="1:5" ht="12.75">
      <c r="A33" s="15">
        <v>42701</v>
      </c>
      <c r="C33" s="21">
        <v>-3.858750000000001</v>
      </c>
      <c r="D33" s="21">
        <v>-2.659915856366467</v>
      </c>
      <c r="E33" s="21">
        <v>-3.2449262574988675</v>
      </c>
    </row>
    <row r="34" spans="1:5" ht="12.75">
      <c r="A34" s="15">
        <v>42702</v>
      </c>
      <c r="C34" s="21">
        <v>-2.0212500000000007</v>
      </c>
      <c r="D34" s="21">
        <v>-0.8436139012690202</v>
      </c>
      <c r="E34" s="21">
        <v>-1.79632732920724</v>
      </c>
    </row>
    <row r="35" spans="1:5" ht="12.75">
      <c r="A35" s="15">
        <v>42703</v>
      </c>
      <c r="C35" s="21">
        <v>-4.557000000000001</v>
      </c>
      <c r="D35" s="21">
        <v>-2.925351582934132</v>
      </c>
      <c r="E35" s="21">
        <v>-3.952945879558463</v>
      </c>
    </row>
    <row r="36" spans="1:5" ht="12.75">
      <c r="A36" s="15">
        <v>42704</v>
      </c>
      <c r="C36" s="21">
        <v>-7.231583333333332</v>
      </c>
      <c r="D36" s="21">
        <v>-7.740797248125337</v>
      </c>
      <c r="E36" s="21">
        <v>-7.060386906816338</v>
      </c>
    </row>
    <row r="37" spans="1:5" ht="12.75">
      <c r="A37" s="15">
        <v>42705</v>
      </c>
      <c r="C37" s="21">
        <v>-6.043333333333333</v>
      </c>
      <c r="D37" s="21">
        <v>-5.8996551065616165</v>
      </c>
      <c r="E37" s="21">
        <v>-6.833721169147658</v>
      </c>
    </row>
    <row r="38" spans="1:5" ht="12.75">
      <c r="A38" s="15">
        <v>42706</v>
      </c>
      <c r="C38" s="21">
        <v>-7.158083333333335</v>
      </c>
      <c r="D38" s="21">
        <v>-6.086122187770127</v>
      </c>
      <c r="E38" s="21">
        <v>-6.898187900446036</v>
      </c>
    </row>
    <row r="39" spans="1:5" ht="12.75">
      <c r="A39" s="15">
        <v>42707</v>
      </c>
      <c r="C39" s="21">
        <v>-4.54475</v>
      </c>
      <c r="D39" s="21">
        <v>-3.260913993053696</v>
      </c>
      <c r="E39" s="21">
        <v>-3.899850502646096</v>
      </c>
    </row>
    <row r="40" spans="1:5" ht="12.75">
      <c r="A40" s="15">
        <v>42708</v>
      </c>
      <c r="C40" s="21">
        <v>-3.968999999999999</v>
      </c>
      <c r="D40" s="21">
        <v>-4.03734931122455</v>
      </c>
      <c r="E40" s="21">
        <v>-3.781741559743922</v>
      </c>
    </row>
    <row r="41" spans="1:5" ht="12.75">
      <c r="A41" s="15">
        <v>42709</v>
      </c>
      <c r="C41" s="21">
        <v>-8.391250000000001</v>
      </c>
      <c r="D41" s="21">
        <v>-7.322234577607321</v>
      </c>
      <c r="E41" s="21">
        <v>-8.222466444676469</v>
      </c>
    </row>
    <row r="42" spans="1:5" ht="12.75">
      <c r="A42" s="15">
        <v>42710</v>
      </c>
      <c r="C42" s="21">
        <v>-11.045416666666666</v>
      </c>
      <c r="D42" s="21">
        <v>-10.872483793150058</v>
      </c>
      <c r="E42" s="21">
        <v>-10.238515253131027</v>
      </c>
    </row>
    <row r="43" spans="1:5" ht="12.75">
      <c r="A43" s="15">
        <v>42711</v>
      </c>
      <c r="C43" s="21">
        <v>-7.795083333333335</v>
      </c>
      <c r="D43" s="21">
        <v>-7.665783122092041</v>
      </c>
      <c r="E43" s="21">
        <v>-7.275537839203845</v>
      </c>
    </row>
    <row r="44" spans="1:5" ht="12.75">
      <c r="A44" s="15">
        <v>42712</v>
      </c>
      <c r="C44" s="21">
        <v>-5.822833333333334</v>
      </c>
      <c r="D44" s="21">
        <v>-5.2567928453019235</v>
      </c>
      <c r="E44" s="21">
        <v>-5.352309609175698</v>
      </c>
    </row>
    <row r="45" spans="1:5" ht="12.75">
      <c r="A45" s="15">
        <v>42713</v>
      </c>
      <c r="C45" s="21">
        <v>-7.594999999999999</v>
      </c>
      <c r="D45" s="21">
        <v>-5.883290193363428</v>
      </c>
      <c r="E45" s="21">
        <v>-6.651352312858481</v>
      </c>
    </row>
    <row r="46" spans="1:5" ht="12.75">
      <c r="A46" s="15">
        <v>42714</v>
      </c>
      <c r="C46" s="21">
        <v>-6.802833333333335</v>
      </c>
      <c r="D46" s="21">
        <v>-5.496723873409117</v>
      </c>
      <c r="E46" s="21">
        <v>-5.709750117180743</v>
      </c>
    </row>
    <row r="47" spans="1:5" ht="12.75">
      <c r="A47" s="15">
        <v>42715</v>
      </c>
      <c r="C47" s="21">
        <v>-3.773000000000001</v>
      </c>
      <c r="D47" s="21">
        <v>-2.9224623447678337</v>
      </c>
      <c r="E47" s="21">
        <v>-3.4676852727942413</v>
      </c>
    </row>
    <row r="48" spans="1:5" ht="12.75">
      <c r="A48" s="15">
        <v>42716</v>
      </c>
      <c r="C48" s="21">
        <v>-4.222166666666666</v>
      </c>
      <c r="D48" s="21">
        <v>-4.171654219030713</v>
      </c>
      <c r="E48" s="21">
        <v>-4.094989249046655</v>
      </c>
    </row>
    <row r="49" spans="1:5" ht="12.75">
      <c r="A49" s="15">
        <v>42717</v>
      </c>
      <c r="C49" s="21">
        <v>-5.8432499999999985</v>
      </c>
      <c r="D49" s="21">
        <v>-5.4164689372590615</v>
      </c>
      <c r="E49" s="21">
        <v>-5.159067475552558</v>
      </c>
    </row>
    <row r="50" spans="1:5" ht="12.75">
      <c r="A50" s="15">
        <v>42718</v>
      </c>
      <c r="C50" s="21">
        <v>-6.655833333333331</v>
      </c>
      <c r="D50" s="21">
        <v>-5.432665257221179</v>
      </c>
      <c r="E50" s="21">
        <v>-5.530164463115672</v>
      </c>
    </row>
    <row r="51" spans="1:5" ht="12.75">
      <c r="A51" s="15">
        <v>42719</v>
      </c>
      <c r="C51" s="21">
        <v>-7.243833333333334</v>
      </c>
      <c r="D51" s="21">
        <v>-7.727793474261585</v>
      </c>
      <c r="E51" s="21">
        <v>-6.07656048832196</v>
      </c>
    </row>
    <row r="52" spans="1:5" ht="12.75">
      <c r="A52" s="15">
        <v>42720</v>
      </c>
      <c r="C52" s="21">
        <v>-8.722</v>
      </c>
      <c r="D52" s="21">
        <v>-6.809368383778864</v>
      </c>
      <c r="E52" s="21">
        <v>-7.466338712801829</v>
      </c>
    </row>
    <row r="53" spans="1:5" ht="12.75">
      <c r="A53" s="15">
        <v>42721</v>
      </c>
      <c r="C53" s="21">
        <v>-8.566833333333337</v>
      </c>
      <c r="D53" s="21">
        <v>-6.518319495431619</v>
      </c>
      <c r="E53" s="21">
        <v>-7.023678191176692</v>
      </c>
    </row>
    <row r="54" spans="1:5" ht="12.75">
      <c r="A54" s="15">
        <v>42722</v>
      </c>
      <c r="C54" s="21">
        <v>-10.68608333333333</v>
      </c>
      <c r="D54" s="21">
        <v>-8.770630458858859</v>
      </c>
      <c r="E54" s="21">
        <v>-8.716163239596783</v>
      </c>
    </row>
    <row r="55" spans="1:5" ht="12.75">
      <c r="A55" s="15">
        <v>42723</v>
      </c>
      <c r="C55" s="21">
        <v>-12.511333333333331</v>
      </c>
      <c r="D55" s="21">
        <v>-10.87730139019977</v>
      </c>
      <c r="E55" s="21">
        <v>-10.418424045408646</v>
      </c>
    </row>
    <row r="56" spans="1:5" ht="12.75">
      <c r="A56" s="15">
        <v>42724</v>
      </c>
      <c r="C56" s="21">
        <v>-11.029083333333334</v>
      </c>
      <c r="D56" s="21">
        <v>-10.320614356387665</v>
      </c>
      <c r="E56" s="21">
        <v>-10.02755636395853</v>
      </c>
    </row>
    <row r="57" spans="1:5" ht="12.75">
      <c r="A57" s="15">
        <v>42725</v>
      </c>
      <c r="C57" s="21">
        <v>-4.279333333333333</v>
      </c>
      <c r="D57" s="21">
        <v>-4.438169635744607</v>
      </c>
      <c r="E57" s="21">
        <v>-3.935783856399004</v>
      </c>
    </row>
    <row r="58" spans="1:5" ht="12.75">
      <c r="A58" s="15">
        <v>42726</v>
      </c>
      <c r="C58" s="21">
        <v>-3.940416666666667</v>
      </c>
      <c r="D58" s="21">
        <v>-2.492628213455229</v>
      </c>
      <c r="E58" s="21">
        <v>-2.7307427667757054</v>
      </c>
    </row>
    <row r="59" spans="1:5" ht="12.75">
      <c r="A59" s="15">
        <v>42727</v>
      </c>
      <c r="C59" s="21">
        <v>-4.2915833333333335</v>
      </c>
      <c r="D59" s="21">
        <v>-3.66100989268401</v>
      </c>
      <c r="E59" s="21">
        <v>-3.4467705114443827</v>
      </c>
    </row>
    <row r="60" spans="1:5" ht="12.75">
      <c r="A60" s="15">
        <v>42728</v>
      </c>
      <c r="C60" s="21">
        <v>-2.8665000000000003</v>
      </c>
      <c r="D60" s="21">
        <v>-2.2848625421179705</v>
      </c>
      <c r="E60" s="21">
        <v>-2.2895875412335505</v>
      </c>
    </row>
    <row r="61" spans="1:5" ht="12.75">
      <c r="A61" s="15">
        <v>42729</v>
      </c>
      <c r="C61" s="21">
        <v>-3.3605833333333326</v>
      </c>
      <c r="D61" s="21">
        <v>-2.7200451712050335</v>
      </c>
      <c r="E61" s="21">
        <v>-2.557595950825855</v>
      </c>
    </row>
    <row r="62" spans="1:5" ht="12.75">
      <c r="A62" s="15">
        <v>42730</v>
      </c>
      <c r="C62" s="21">
        <v>-1.8824166666666666</v>
      </c>
      <c r="D62" s="21">
        <v>-1.4147284999733605</v>
      </c>
      <c r="E62" s="21">
        <v>-1.357031584690364</v>
      </c>
    </row>
    <row r="63" spans="1:5" ht="12.75">
      <c r="A63" s="15">
        <v>42731</v>
      </c>
      <c r="C63" s="21">
        <v>-4.47125</v>
      </c>
      <c r="D63" s="21">
        <v>-3.798157080462374</v>
      </c>
      <c r="E63" s="21">
        <v>-3.6102508756985046</v>
      </c>
    </row>
    <row r="64" spans="1:5" ht="12.75">
      <c r="A64" s="15">
        <v>42732</v>
      </c>
      <c r="C64" s="21">
        <v>-9.2365</v>
      </c>
      <c r="D64" s="21">
        <v>-5.239756825193266</v>
      </c>
      <c r="E64" s="21">
        <v>-6.63474152087353</v>
      </c>
    </row>
    <row r="65" spans="1:5" ht="12.75">
      <c r="A65" s="15">
        <v>42733</v>
      </c>
      <c r="C65" s="21">
        <v>-7.840000000000001</v>
      </c>
      <c r="D65" s="21">
        <v>-5.670388004256399</v>
      </c>
      <c r="E65" s="21">
        <v>-6.669294990209608</v>
      </c>
    </row>
    <row r="66" spans="1:5" ht="12.75">
      <c r="A66" s="15">
        <v>42734</v>
      </c>
      <c r="C66" s="21">
        <v>-8.791416666666665</v>
      </c>
      <c r="D66" s="21">
        <v>-8.0572917895102</v>
      </c>
      <c r="E66" s="21">
        <v>-7.26347250339244</v>
      </c>
    </row>
    <row r="67" spans="1:5" ht="12.75">
      <c r="A67" s="15">
        <v>42735</v>
      </c>
      <c r="C67" s="21">
        <v>-8.399416666666667</v>
      </c>
      <c r="D67" s="21">
        <v>-6.585372848717245</v>
      </c>
      <c r="E67" s="21">
        <v>-6.478895423175981</v>
      </c>
    </row>
    <row r="68" spans="1:5" ht="12.75">
      <c r="A68" s="15">
        <v>42736</v>
      </c>
      <c r="C68" s="21">
        <v>-7.660333333333335</v>
      </c>
      <c r="D68" s="21">
        <v>-4.902423106082204</v>
      </c>
      <c r="E68" s="21">
        <v>-4.929739507209643</v>
      </c>
    </row>
    <row r="69" spans="1:5" ht="12.75">
      <c r="A69" s="15">
        <v>42737</v>
      </c>
      <c r="C69" s="21">
        <v>-3.0012499999999993</v>
      </c>
      <c r="D69" s="21">
        <v>-2.345305340869309</v>
      </c>
      <c r="E69" s="21">
        <v>-2.583635227225115</v>
      </c>
    </row>
    <row r="70" spans="1:5" ht="12.75">
      <c r="A70" s="15">
        <v>42738</v>
      </c>
      <c r="C70" s="21">
        <v>-3.8995833333333327</v>
      </c>
      <c r="D70" s="21">
        <v>-3.5839640672832282</v>
      </c>
      <c r="E70" s="21">
        <v>-4.03423796836306</v>
      </c>
    </row>
    <row r="71" spans="1:5" ht="12.75">
      <c r="A71" s="15">
        <v>42739</v>
      </c>
      <c r="C71" s="21">
        <v>-1.146173913043478</v>
      </c>
      <c r="D71" s="21">
        <v>-2.6673659298598906</v>
      </c>
      <c r="E71" s="21">
        <v>-2.659308916220636</v>
      </c>
    </row>
    <row r="72" spans="1:5" ht="12.75">
      <c r="A72" s="15">
        <v>42740</v>
      </c>
      <c r="C72" s="21">
        <v>-2.458166666666667</v>
      </c>
      <c r="D72" s="21">
        <v>-4.055569584949954</v>
      </c>
      <c r="E72" s="21">
        <v>-3.5212945601367482</v>
      </c>
    </row>
    <row r="73" spans="1:5" ht="12.75">
      <c r="A73" s="15">
        <v>42741</v>
      </c>
      <c r="C73" s="21">
        <v>-4.046583333333335</v>
      </c>
      <c r="D73" s="21">
        <v>-6.100492753419463</v>
      </c>
      <c r="E73" s="21">
        <v>-5.2945852574291985</v>
      </c>
    </row>
    <row r="74" spans="1:5" ht="12.75">
      <c r="A74" s="15">
        <v>42742</v>
      </c>
      <c r="C74" s="21">
        <v>-3.3646666666666665</v>
      </c>
      <c r="D74" s="21">
        <v>-5.881536058452416</v>
      </c>
      <c r="E74" s="21">
        <v>-4.974614859308078</v>
      </c>
    </row>
    <row r="75" spans="1:5" ht="12.75">
      <c r="A75" s="15">
        <v>42743</v>
      </c>
      <c r="C75" s="21">
        <v>-4.593750000000001</v>
      </c>
      <c r="D75" s="21">
        <v>-6.45673846564907</v>
      </c>
      <c r="E75" s="21">
        <v>-6.175057771239991</v>
      </c>
    </row>
    <row r="76" spans="1:5" ht="12.75">
      <c r="A76" s="15">
        <v>42744</v>
      </c>
      <c r="C76" s="21">
        <v>-4.160916666666666</v>
      </c>
      <c r="D76" s="21">
        <v>-4.526829956635445</v>
      </c>
      <c r="E76" s="21">
        <v>-5.910851235398726</v>
      </c>
    </row>
    <row r="77" spans="1:5" ht="12.75">
      <c r="A77" s="15">
        <v>42745</v>
      </c>
      <c r="C77" s="21">
        <v>-1.0861666666666665</v>
      </c>
      <c r="D77" s="21">
        <v>-1.3333572319517917</v>
      </c>
      <c r="E77" s="21">
        <v>-2.317743321523944</v>
      </c>
    </row>
    <row r="78" spans="1:5" ht="12.75">
      <c r="A78" s="15">
        <v>42746</v>
      </c>
      <c r="C78" s="21">
        <v>-1.817083333333333</v>
      </c>
      <c r="D78" s="21">
        <v>-1.2960168939410288</v>
      </c>
      <c r="E78" s="21">
        <v>-2.7443819921914248</v>
      </c>
    </row>
    <row r="79" spans="1:5" ht="12.75">
      <c r="A79" s="15">
        <v>42747</v>
      </c>
      <c r="C79" s="21">
        <v>-2.0702499999999997</v>
      </c>
      <c r="D79" s="21">
        <v>-2.206755123308145</v>
      </c>
      <c r="E79" s="21">
        <v>-3.461013796448732</v>
      </c>
    </row>
    <row r="80" spans="1:5" ht="12.75">
      <c r="A80" s="15">
        <v>42748</v>
      </c>
      <c r="C80" s="21">
        <v>0.1429166666666665</v>
      </c>
      <c r="D80" s="21">
        <v>0.1283375758755043</v>
      </c>
      <c r="E80" s="21">
        <v>-0.6638324405333863</v>
      </c>
    </row>
    <row r="81" spans="1:5" ht="12.75">
      <c r="A81" s="15">
        <v>42749</v>
      </c>
      <c r="C81" s="21">
        <v>-0.6329166666666665</v>
      </c>
      <c r="D81" s="21">
        <v>-1.3039316818214877</v>
      </c>
      <c r="E81" s="21">
        <v>-1.7200009090095996</v>
      </c>
    </row>
    <row r="82" spans="1:5" ht="12.75">
      <c r="A82" s="15">
        <v>42750</v>
      </c>
      <c r="C82" s="21">
        <v>-1.9110000000000003</v>
      </c>
      <c r="D82" s="21">
        <v>-2.620124008184063</v>
      </c>
      <c r="E82" s="21">
        <v>-3.309373937692841</v>
      </c>
    </row>
    <row r="83" spans="1:5" ht="12.75">
      <c r="A83" s="15">
        <v>42751</v>
      </c>
      <c r="C83" s="21">
        <v>-4.116</v>
      </c>
      <c r="D83" s="21">
        <v>-4.051925211682554</v>
      </c>
      <c r="E83" s="21">
        <v>-4.522924169355301</v>
      </c>
    </row>
    <row r="84" spans="1:5" ht="12.75">
      <c r="A84" s="15">
        <v>42752</v>
      </c>
      <c r="C84" s="21">
        <v>-7.043749999999999</v>
      </c>
      <c r="D84" s="21">
        <v>-6.4518913288322715</v>
      </c>
      <c r="E84" s="21">
        <v>-7.247834318674189</v>
      </c>
    </row>
    <row r="85" spans="1:5" ht="12.75">
      <c r="A85" s="15">
        <v>42753</v>
      </c>
      <c r="C85" s="21">
        <v>-7.619499999999999</v>
      </c>
      <c r="D85" s="21">
        <v>-6.9230888055102975</v>
      </c>
      <c r="E85" s="21">
        <v>-7.881630108894982</v>
      </c>
    </row>
    <row r="86" spans="1:5" ht="12.75">
      <c r="A86" s="15">
        <v>42754</v>
      </c>
      <c r="C86" s="21">
        <v>-10.294083333333335</v>
      </c>
      <c r="D86" s="21">
        <v>-9.7321465825451</v>
      </c>
      <c r="E86" s="21">
        <v>-9.64607696972385</v>
      </c>
    </row>
    <row r="87" spans="1:5" ht="12.75">
      <c r="A87" s="15">
        <v>42755</v>
      </c>
      <c r="C87" s="21">
        <v>-6.6461818181818195</v>
      </c>
      <c r="D87" s="21">
        <v>-7.705747835266765</v>
      </c>
      <c r="E87" s="21">
        <v>-6.780785842074672</v>
      </c>
    </row>
    <row r="88" spans="1:5" ht="12.75">
      <c r="A88" s="15">
        <v>42756</v>
      </c>
      <c r="C88" s="21">
        <v>-6.953916666666667</v>
      </c>
      <c r="D88" s="21">
        <v>-6.816220833333333</v>
      </c>
      <c r="E88" s="21">
        <v>-7.00234312788952</v>
      </c>
    </row>
    <row r="89" spans="1:5" ht="12.75">
      <c r="A89" s="15">
        <v>42757</v>
      </c>
      <c r="C89" s="21">
        <v>-13.675083333333331</v>
      </c>
      <c r="D89" s="21">
        <v>-14.3303625</v>
      </c>
      <c r="E89" s="21">
        <v>-13.825654054021433</v>
      </c>
    </row>
    <row r="90" spans="1:5" ht="12.75">
      <c r="A90" s="15">
        <v>42758</v>
      </c>
      <c r="C90" s="21">
        <v>-14.994</v>
      </c>
      <c r="D90" s="21">
        <v>-15.513066666666662</v>
      </c>
      <c r="E90" s="21">
        <v>-15.425694663634424</v>
      </c>
    </row>
    <row r="91" spans="1:5" ht="12.75">
      <c r="A91" s="15">
        <v>42759</v>
      </c>
      <c r="C91" s="21">
        <v>-12.356166666666665</v>
      </c>
      <c r="D91" s="21">
        <v>-11.613904166666666</v>
      </c>
      <c r="E91" s="21">
        <v>-12.460799294543847</v>
      </c>
    </row>
    <row r="92" spans="1:5" ht="12.75">
      <c r="A92" s="15">
        <v>42760</v>
      </c>
      <c r="C92" s="21">
        <v>-8.746500000000003</v>
      </c>
      <c r="D92" s="21">
        <v>-7.601904166666665</v>
      </c>
      <c r="E92" s="21">
        <v>-8.959659498892181</v>
      </c>
    </row>
    <row r="93" spans="1:5" ht="12.75">
      <c r="A93" s="15">
        <v>42761</v>
      </c>
      <c r="C93" s="21">
        <v>-10.535</v>
      </c>
      <c r="D93" s="21">
        <v>-11.063526086956523</v>
      </c>
      <c r="E93" s="21">
        <v>-10.880152731322342</v>
      </c>
    </row>
    <row r="94" spans="1:5" ht="12.75">
      <c r="A94" s="15">
        <v>42762</v>
      </c>
      <c r="C94" s="21">
        <v>-10.298166666666663</v>
      </c>
      <c r="D94" s="21">
        <v>-10.431416666666669</v>
      </c>
      <c r="E94" s="21">
        <v>-10.792723536386346</v>
      </c>
    </row>
    <row r="95" spans="1:5" ht="12.75">
      <c r="A95" s="15">
        <v>42763</v>
      </c>
      <c r="C95" s="21">
        <v>-5.189916666666666</v>
      </c>
      <c r="D95" s="21">
        <v>-4.529166666666666</v>
      </c>
      <c r="E95" s="21">
        <v>-5.326708951167688</v>
      </c>
    </row>
    <row r="96" spans="1:5" ht="12.75">
      <c r="A96" s="15">
        <v>42764</v>
      </c>
      <c r="C96" s="21">
        <v>-3.728083333333334</v>
      </c>
      <c r="D96" s="21">
        <v>-3.5791666666666675</v>
      </c>
      <c r="E96" s="21">
        <v>-4.119450591642978</v>
      </c>
    </row>
    <row r="97" spans="1:5" ht="12.75">
      <c r="A97" s="15">
        <v>42765</v>
      </c>
      <c r="C97" s="21">
        <v>-4.4630833333333335</v>
      </c>
      <c r="D97" s="21">
        <v>-4.3500000000000005</v>
      </c>
      <c r="E97" s="21">
        <v>-5.0274967965652</v>
      </c>
    </row>
    <row r="98" spans="1:5" ht="12.75">
      <c r="A98" s="15">
        <v>42766</v>
      </c>
      <c r="C98" s="21">
        <v>-5.822833333333334</v>
      </c>
      <c r="D98" s="21">
        <v>-5.883333333333334</v>
      </c>
      <c r="E98" s="21">
        <v>-5.886279829095994</v>
      </c>
    </row>
    <row r="99" spans="1:5" ht="12.75">
      <c r="A99" s="15">
        <v>42767</v>
      </c>
      <c r="C99" s="21">
        <v>-4.765250000000001</v>
      </c>
      <c r="D99" s="21">
        <v>-4.891666666666667</v>
      </c>
      <c r="E99" s="21">
        <v>-4.658138187611887</v>
      </c>
    </row>
    <row r="100" spans="1:5" ht="12.75">
      <c r="A100" s="15">
        <v>42768</v>
      </c>
      <c r="C100" s="21">
        <v>-3.9730833333333337</v>
      </c>
      <c r="D100" s="21">
        <v>-3.670833333333334</v>
      </c>
      <c r="E100" s="21">
        <v>-3.9913452623552885</v>
      </c>
    </row>
    <row r="101" spans="1:5" ht="12.75">
      <c r="A101" s="15">
        <v>42769</v>
      </c>
      <c r="C101" s="21">
        <v>-2.6255833333333336</v>
      </c>
      <c r="D101" s="21">
        <v>-2.5208333333333335</v>
      </c>
      <c r="E101" s="21">
        <v>-2.6905344943901306</v>
      </c>
    </row>
    <row r="102" spans="1:5" ht="12.75">
      <c r="A102" s="15">
        <v>42770</v>
      </c>
      <c r="C102" s="21">
        <v>-2.3887499999999995</v>
      </c>
      <c r="D102" s="21">
        <v>-1.9249999999999992</v>
      </c>
      <c r="E102" s="21">
        <v>-2.34273966189928</v>
      </c>
    </row>
    <row r="103" spans="1:5" ht="12.75">
      <c r="A103" s="15">
        <v>42771</v>
      </c>
      <c r="C103" s="21">
        <v>-2.690916666666667</v>
      </c>
      <c r="D103" s="21">
        <v>-2.854166666666666</v>
      </c>
      <c r="E103" s="21">
        <v>-2.919676025022096</v>
      </c>
    </row>
    <row r="104" spans="1:5" ht="12.75">
      <c r="A104" s="15">
        <v>42772</v>
      </c>
      <c r="C104" s="21">
        <v>-5.801454545454546</v>
      </c>
      <c r="D104" s="21">
        <v>-6.9416666666666655</v>
      </c>
      <c r="E104" s="21">
        <v>-6.797690590621747</v>
      </c>
    </row>
    <row r="105" spans="1:5" ht="12.75">
      <c r="A105" s="15">
        <v>42773</v>
      </c>
      <c r="C105" s="21">
        <v>-2.491666666666666</v>
      </c>
      <c r="D105" s="21">
        <v>-2.670833333333333</v>
      </c>
      <c r="E105" s="21">
        <v>-2.9503171980478986</v>
      </c>
    </row>
    <row r="106" spans="1:5" ht="12.75">
      <c r="A106" s="15">
        <v>42774</v>
      </c>
      <c r="C106" s="21">
        <v>-4.904166666666666</v>
      </c>
      <c r="D106" s="21">
        <v>-4.991666666666666</v>
      </c>
      <c r="E106" s="21">
        <v>-5.026917112073431</v>
      </c>
    </row>
    <row r="107" spans="1:5" ht="12.75">
      <c r="A107" s="15">
        <v>42775</v>
      </c>
      <c r="C107" s="21">
        <v>-7.041666666666664</v>
      </c>
      <c r="D107" s="21">
        <v>-6.283333333333332</v>
      </c>
      <c r="E107" s="21">
        <v>-6.355114667453937</v>
      </c>
    </row>
    <row r="108" spans="1:5" ht="12.75">
      <c r="A108" s="15">
        <v>42776</v>
      </c>
      <c r="C108" s="21">
        <v>-11.283333333333337</v>
      </c>
      <c r="D108" s="21">
        <v>-10.870833333333335</v>
      </c>
      <c r="E108" s="21">
        <v>-10.1461664936416</v>
      </c>
    </row>
    <row r="109" spans="1:5" ht="12.75">
      <c r="A109" s="15">
        <v>42777</v>
      </c>
      <c r="C109" s="21">
        <v>-7.349999999999999</v>
      </c>
      <c r="D109" s="21">
        <v>-7.620833333333334</v>
      </c>
      <c r="E109" s="21">
        <v>-7.1719354777071205</v>
      </c>
    </row>
    <row r="110" spans="1:5" ht="12.75">
      <c r="A110" s="15">
        <v>42778</v>
      </c>
      <c r="C110" s="21">
        <v>-9.500000000000002</v>
      </c>
      <c r="D110" s="21">
        <v>-9.170833333333333</v>
      </c>
      <c r="E110" s="21">
        <v>-9.149330938162805</v>
      </c>
    </row>
    <row r="111" spans="1:5" ht="12.75">
      <c r="A111" s="15">
        <v>42779</v>
      </c>
      <c r="C111" s="21">
        <v>-11.104166666666666</v>
      </c>
      <c r="D111" s="21">
        <v>-10.716666666666663</v>
      </c>
      <c r="E111" s="21">
        <v>-10.650351010425661</v>
      </c>
    </row>
    <row r="112" spans="1:5" ht="12.75">
      <c r="A112" s="15">
        <v>42780</v>
      </c>
      <c r="C112" s="21">
        <v>-7.595833333333332</v>
      </c>
      <c r="D112" s="21">
        <v>-7.675000000000002</v>
      </c>
      <c r="E112" s="21">
        <v>-7.432334406114607</v>
      </c>
    </row>
    <row r="113" spans="1:5" ht="12.75">
      <c r="A113" s="15">
        <v>42781</v>
      </c>
      <c r="C113" s="21">
        <v>-6.6208333333333345</v>
      </c>
      <c r="D113" s="21">
        <v>-6.104166666666668</v>
      </c>
      <c r="E113" s="21">
        <v>-6.523293292301486</v>
      </c>
    </row>
    <row r="114" spans="1:5" ht="12.75">
      <c r="A114" s="15">
        <v>42782</v>
      </c>
      <c r="C114" s="21">
        <v>-4.020833333333334</v>
      </c>
      <c r="D114" s="21">
        <v>-4.162499999999999</v>
      </c>
      <c r="E114" s="21">
        <v>-3.945592821336413</v>
      </c>
    </row>
    <row r="115" spans="1:5" ht="12.75">
      <c r="A115" s="15">
        <v>42783</v>
      </c>
      <c r="C115" s="21">
        <v>-4.895833333333333</v>
      </c>
      <c r="D115" s="21">
        <v>-4.3166666666666655</v>
      </c>
      <c r="E115" s="21">
        <v>-4.843039735026186</v>
      </c>
    </row>
    <row r="116" spans="1:5" ht="12.75">
      <c r="A116" s="15">
        <v>42784</v>
      </c>
      <c r="C116" s="21">
        <v>-6.208333333333335</v>
      </c>
      <c r="D116" s="21">
        <v>-6.645833333333333</v>
      </c>
      <c r="E116" s="21">
        <v>-6.7403725123666804</v>
      </c>
    </row>
    <row r="117" spans="1:5" ht="12.75">
      <c r="A117" s="15">
        <v>42785</v>
      </c>
      <c r="C117" s="21">
        <v>-5.216666666666666</v>
      </c>
      <c r="D117" s="21">
        <v>-5.833333333333335</v>
      </c>
      <c r="E117" s="21">
        <v>-5.675176304197373</v>
      </c>
    </row>
    <row r="118" spans="1:5" ht="12.75">
      <c r="A118" s="15">
        <v>42786</v>
      </c>
      <c r="C118" s="21">
        <v>-4.729166666666667</v>
      </c>
      <c r="D118" s="21">
        <v>-4.404166666666668</v>
      </c>
      <c r="E118" s="21">
        <v>-4.3901746320253485</v>
      </c>
    </row>
    <row r="119" spans="1:5" ht="12.75">
      <c r="A119" s="15">
        <v>42787</v>
      </c>
      <c r="C119" s="21">
        <v>-4.187500000000001</v>
      </c>
      <c r="D119" s="21">
        <v>-3.5291666666666663</v>
      </c>
      <c r="E119" s="21">
        <v>-3.6704331149019023</v>
      </c>
    </row>
    <row r="120" spans="1:5" ht="12.75">
      <c r="A120" s="15">
        <v>42788</v>
      </c>
      <c r="C120" s="21">
        <v>-3.037500000000001</v>
      </c>
      <c r="D120" s="21">
        <v>-2.683333333333333</v>
      </c>
      <c r="E120" s="21">
        <v>-2.5815542253258257</v>
      </c>
    </row>
    <row r="121" spans="1:5" ht="12.75">
      <c r="A121" s="15">
        <v>42789</v>
      </c>
      <c r="C121" s="21">
        <v>-2.2083333333333335</v>
      </c>
      <c r="D121" s="21">
        <v>-1.9956521739130435</v>
      </c>
      <c r="E121" s="21">
        <v>-1.9297771214966222</v>
      </c>
    </row>
    <row r="122" spans="1:5" ht="12.75">
      <c r="A122" s="15">
        <v>42790</v>
      </c>
      <c r="C122" s="21">
        <v>-0.6833333333333337</v>
      </c>
      <c r="D122" s="21">
        <v>-1.208695652173913</v>
      </c>
      <c r="E122" s="21">
        <v>-0.9221656353753372</v>
      </c>
    </row>
    <row r="123" spans="1:5" ht="12.75">
      <c r="A123" s="15">
        <v>42791</v>
      </c>
      <c r="C123" s="21">
        <v>-1.9916666666666665</v>
      </c>
      <c r="D123" s="21">
        <v>-2.8000000000000003</v>
      </c>
      <c r="E123" s="21">
        <v>-2.653827327962443</v>
      </c>
    </row>
    <row r="124" spans="1:5" ht="12.75">
      <c r="A124" s="15">
        <v>42792</v>
      </c>
      <c r="C124" s="21">
        <v>-2.4375000000000004</v>
      </c>
      <c r="D124" s="21">
        <v>-2.279166666666667</v>
      </c>
      <c r="E124" s="21">
        <v>-2.584536139688644</v>
      </c>
    </row>
    <row r="125" spans="1:5" ht="12.75">
      <c r="A125" s="15">
        <v>42793</v>
      </c>
      <c r="C125" s="21">
        <v>-2.9083333333333328</v>
      </c>
      <c r="D125" s="21">
        <v>-2.783333333333333</v>
      </c>
      <c r="E125" s="21">
        <v>-3.21709520201447</v>
      </c>
    </row>
    <row r="126" spans="1:5" ht="12.75">
      <c r="A126" s="15">
        <v>42794</v>
      </c>
      <c r="C126" s="21">
        <v>-0.8958333333333334</v>
      </c>
      <c r="D126" s="21">
        <v>-0.9434782608695652</v>
      </c>
      <c r="E126" s="21">
        <v>-0.9567293974840755</v>
      </c>
    </row>
    <row r="127" spans="1:5" ht="12.75">
      <c r="A127" s="15">
        <v>42795</v>
      </c>
      <c r="C127" s="21">
        <v>-1.1083333333333332</v>
      </c>
      <c r="D127" s="21">
        <v>-1.7173913043478262</v>
      </c>
      <c r="E127" s="21">
        <v>-1.5312909084807476</v>
      </c>
    </row>
    <row r="128" spans="1:5" ht="12.75">
      <c r="A128" s="15">
        <v>42796</v>
      </c>
      <c r="C128" s="21">
        <v>-0.7291666666666665</v>
      </c>
      <c r="D128" s="21">
        <v>-1.0000000000000002</v>
      </c>
      <c r="E128" s="21">
        <v>-0.7816682872993349</v>
      </c>
    </row>
    <row r="129" spans="1:5" ht="12.75">
      <c r="A129" s="15">
        <v>42797</v>
      </c>
      <c r="C129" s="21">
        <v>-3.8958333333333335</v>
      </c>
      <c r="D129" s="21">
        <v>-3.9375</v>
      </c>
      <c r="E129" s="21">
        <v>-3.9438880786334463</v>
      </c>
    </row>
    <row r="130" spans="1:5" ht="12.75">
      <c r="A130" s="15">
        <v>42798</v>
      </c>
      <c r="C130" s="21">
        <v>-2.6041666666666665</v>
      </c>
      <c r="D130" s="21">
        <v>-2.0708333333333324</v>
      </c>
      <c r="E130" s="21">
        <v>-2.387759075688739</v>
      </c>
    </row>
    <row r="131" spans="1:5" ht="12.75">
      <c r="A131" s="15">
        <v>42799</v>
      </c>
      <c r="C131" s="21">
        <v>-1.0874999999999995</v>
      </c>
      <c r="D131" s="21">
        <v>-1.4954545454545458</v>
      </c>
      <c r="E131" s="21">
        <v>-1.3018651131128849</v>
      </c>
    </row>
    <row r="132" spans="1:5" ht="12.75">
      <c r="A132" s="15">
        <v>42800</v>
      </c>
      <c r="C132" s="21">
        <v>-0.8416666666666668</v>
      </c>
      <c r="D132" s="21">
        <v>-1.5045454545454542</v>
      </c>
      <c r="E132" s="21">
        <v>-1.1203302596369047</v>
      </c>
    </row>
    <row r="133" spans="1:5" ht="12.75">
      <c r="A133" s="15">
        <v>42801</v>
      </c>
      <c r="C133" s="21">
        <v>-2.2166666666666672</v>
      </c>
      <c r="D133" s="21">
        <v>-1.979166666666666</v>
      </c>
      <c r="E133" s="21">
        <v>-2.0103179099935233</v>
      </c>
    </row>
    <row r="134" spans="1:5" ht="12.75">
      <c r="A134" s="15">
        <v>42802</v>
      </c>
      <c r="C134" s="21">
        <v>-2.225</v>
      </c>
      <c r="D134" s="21">
        <v>-2.704166666666667</v>
      </c>
      <c r="E134" s="21">
        <v>-2.631847092853684</v>
      </c>
    </row>
    <row r="135" spans="1:5" ht="12.75">
      <c r="A135" s="15">
        <v>42803</v>
      </c>
      <c r="C135" s="21">
        <v>-2.5749999999999997</v>
      </c>
      <c r="D135" s="21">
        <v>-2.1958333333333333</v>
      </c>
      <c r="E135" s="21">
        <v>-1.913105392579581</v>
      </c>
    </row>
    <row r="136" spans="1:5" ht="12.75">
      <c r="A136" s="15">
        <v>42804</v>
      </c>
      <c r="C136" s="21">
        <v>-3.5208333333333326</v>
      </c>
      <c r="D136" s="21">
        <v>-4.217391304347827</v>
      </c>
      <c r="E136" s="21">
        <v>-3.735377222044786</v>
      </c>
    </row>
    <row r="137" spans="1:5" ht="12.75">
      <c r="A137" s="15">
        <v>42805</v>
      </c>
      <c r="C137" s="21">
        <v>-8.279166666666667</v>
      </c>
      <c r="D137" s="21">
        <v>-7.945833333333332</v>
      </c>
      <c r="E137" s="21">
        <v>-8.083546816578835</v>
      </c>
    </row>
    <row r="138" spans="1:5" ht="12.75">
      <c r="A138" s="15">
        <v>42806</v>
      </c>
      <c r="C138" s="21">
        <v>-8.64583333333333</v>
      </c>
      <c r="D138" s="21">
        <v>-6.616666666666666</v>
      </c>
      <c r="E138" s="21">
        <v>-6.988332230118172</v>
      </c>
    </row>
    <row r="139" spans="1:5" ht="12.75">
      <c r="A139" s="15">
        <v>42807</v>
      </c>
      <c r="C139" s="21">
        <v>-3.283333333333332</v>
      </c>
      <c r="D139" s="21">
        <v>-2.3583333333333325</v>
      </c>
      <c r="E139" s="21">
        <v>-2.3368765333620747</v>
      </c>
    </row>
    <row r="140" spans="1:5" ht="12.75">
      <c r="A140" s="15">
        <v>42808</v>
      </c>
      <c r="C140" s="21">
        <v>-4.329166666666667</v>
      </c>
      <c r="D140" s="21">
        <v>-3.1999999999999993</v>
      </c>
      <c r="E140" s="21">
        <v>-3.4972003731302785</v>
      </c>
    </row>
    <row r="141" spans="1:5" ht="12.75">
      <c r="A141" s="15">
        <v>42809</v>
      </c>
      <c r="C141" s="21">
        <v>-6.316666666666666</v>
      </c>
      <c r="D141" s="21">
        <v>-5.229166666666666</v>
      </c>
      <c r="E141" s="21">
        <v>-5.422831149625888</v>
      </c>
    </row>
    <row r="142" spans="1:5" ht="12.75">
      <c r="A142" s="15">
        <v>42810</v>
      </c>
      <c r="C142" s="21">
        <v>-8.333333333333334</v>
      </c>
      <c r="D142" s="21">
        <v>-6.754166666666666</v>
      </c>
      <c r="E142" s="21">
        <v>-7.061497929208103</v>
      </c>
    </row>
    <row r="143" spans="1:5" ht="12.75">
      <c r="A143" s="15">
        <v>42811</v>
      </c>
      <c r="C143" s="21">
        <v>-2.8375</v>
      </c>
      <c r="D143" s="21">
        <v>-3.158333333333333</v>
      </c>
      <c r="E143" s="21">
        <v>-3.2647718296983643</v>
      </c>
    </row>
    <row r="144" spans="1:5" ht="12.75">
      <c r="A144" s="15">
        <v>42812</v>
      </c>
      <c r="C144" s="21">
        <v>-1.6625000000000003</v>
      </c>
      <c r="D144" s="21">
        <v>-2.3125</v>
      </c>
      <c r="E144" s="21">
        <v>-2.2194182563256324</v>
      </c>
    </row>
    <row r="145" spans="1:5" ht="12.75">
      <c r="A145" s="15">
        <v>42813</v>
      </c>
      <c r="C145" s="21">
        <v>-2.629166666666667</v>
      </c>
      <c r="D145" s="21">
        <v>-2.2708333333333335</v>
      </c>
      <c r="E145" s="21">
        <v>-2.555000086823337</v>
      </c>
    </row>
    <row r="146" spans="1:5" ht="12.75">
      <c r="A146" s="15">
        <v>42814</v>
      </c>
      <c r="C146" s="21">
        <v>-2.579166666666666</v>
      </c>
      <c r="D146" s="21">
        <v>-2.2625</v>
      </c>
      <c r="E146" s="21">
        <v>-2.5271195084882563</v>
      </c>
    </row>
    <row r="147" spans="1:5" ht="12.75">
      <c r="A147" s="15">
        <v>42815</v>
      </c>
      <c r="C147" s="21">
        <v>-1.1727272727272722</v>
      </c>
      <c r="D147" s="21">
        <v>-1.1086956521739129</v>
      </c>
      <c r="E147" s="21">
        <v>-1.649885704999585</v>
      </c>
    </row>
    <row r="148" spans="1:5" ht="12.75">
      <c r="A148" s="15">
        <v>42816</v>
      </c>
      <c r="C148" s="21">
        <v>-0.2833333333333332</v>
      </c>
      <c r="D148" s="21">
        <v>-2.518181818181819</v>
      </c>
      <c r="E148" s="21">
        <v>-1.6413368140129903</v>
      </c>
    </row>
    <row r="149" spans="1:5" ht="12.75">
      <c r="A149" s="15">
        <v>42817</v>
      </c>
      <c r="C149" s="21">
        <v>-4.5791666666666675</v>
      </c>
      <c r="D149" s="21">
        <v>-4.737500000000001</v>
      </c>
      <c r="E149" s="21">
        <v>-5.486716227418616</v>
      </c>
    </row>
    <row r="150" spans="1:5" ht="12.75">
      <c r="A150" s="15">
        <v>42818</v>
      </c>
      <c r="C150" s="21">
        <v>-7.425000000000001</v>
      </c>
      <c r="D150" s="21">
        <v>-6.220833333333334</v>
      </c>
      <c r="E150" s="21">
        <v>-7.547872390323939</v>
      </c>
    </row>
    <row r="151" spans="1:5" ht="12.75">
      <c r="A151" s="15">
        <v>42819</v>
      </c>
      <c r="C151" s="21">
        <v>-4.045833333333335</v>
      </c>
      <c r="D151" s="21">
        <v>-3.2875</v>
      </c>
      <c r="E151" s="21">
        <v>-5.045640280541601</v>
      </c>
    </row>
    <row r="152" spans="1:5" ht="12.75">
      <c r="A152" s="15">
        <v>42820</v>
      </c>
      <c r="C152" s="21">
        <v>-1.845833333333334</v>
      </c>
      <c r="D152" s="21">
        <v>-1.683333333333333</v>
      </c>
      <c r="E152" s="21">
        <v>-2.845959261835667</v>
      </c>
    </row>
    <row r="153" spans="1:5" ht="12.75">
      <c r="A153" s="15">
        <v>42821</v>
      </c>
      <c r="C153" s="21">
        <v>-11.829166666666667</v>
      </c>
      <c r="D153" s="21">
        <v>-10.174999999999999</v>
      </c>
      <c r="E153" s="21">
        <v>-11.683483871968093</v>
      </c>
    </row>
    <row r="154" spans="1:5" ht="12.75">
      <c r="A154" s="15">
        <v>42822</v>
      </c>
      <c r="C154" s="21">
        <v>-10.516666666666667</v>
      </c>
      <c r="E154" s="21">
        <v>-11.12819687363852</v>
      </c>
    </row>
    <row r="155" spans="1:5" ht="12.75">
      <c r="A155" s="15">
        <v>42823</v>
      </c>
      <c r="C155" s="21">
        <v>-2.4291666666666663</v>
      </c>
      <c r="E155" s="21">
        <v>-3.5992493034399584</v>
      </c>
    </row>
    <row r="156" spans="1:5" ht="12.75">
      <c r="A156" s="15">
        <v>42824</v>
      </c>
      <c r="C156" s="21">
        <v>-2.5999999999999996</v>
      </c>
      <c r="E156" s="21">
        <v>-3.77030932079621</v>
      </c>
    </row>
    <row r="157" spans="1:5" ht="12.75">
      <c r="A157" s="15">
        <v>42825</v>
      </c>
      <c r="C157" s="21">
        <v>-1.9875</v>
      </c>
      <c r="E157" s="21">
        <v>-3.1383357117311106</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