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<sst xmlns="http://schemas.openxmlformats.org/spreadsheetml/2006/main" count="74" uniqueCount="69">
  <si>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</si>
  <si>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</si>
  <si>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</si>
  <si>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</si>
  <si>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</si>
  <si>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</si>
  <si>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</si>
  <si>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</si>
  <si>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</si>
  <si>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</si>
  <si>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</si>
  <si>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</si>
  <si>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</si>
  <si>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</si>
  <si>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</si>
  <si>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</si>
  <si>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</si>
  <si>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</si>
  <si>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</si>
  <si>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</si>
  <si>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</si>
  <si>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</si>
  <si>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</si>
  <si>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</si>
  <si>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</si>
  <si>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</si>
  <si>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</si>
  <si>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</si>
  <si>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</si>
  <si>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</si>
  <si>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</si>
  <si>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Stafford Road</t>
  </si>
  <si>
    <t>Organisation</t>
  </si>
  <si>
    <t>Wolverhampton City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</si>
  <si>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</si>
  <si>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</si>
  <si>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</si>
  <si>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</si>
  <si>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</si>
  <si>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</si>
  <si>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</si>
  <si>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</si>
  <si>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</si>
  <si>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</si>
  <si>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</si>
  <si>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</si>
  <si>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</si>
  <si>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</si>
  <si>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</si>
  <si>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Birmingham Tyburn AURN (BI9)</t>
  </si>
  <si>
    <t>Temperature Site Warning</t>
  </si>
  <si>
    <t>FDMS Site 1</t>
  </si>
  <si>
    <t>Leamington Spa AURN (LM0)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</si>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</sst>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41640</v>
      </c>
      <c r="C3" s="21">
        <v>3.00378183857037</v>
      </c>
      <c r="D3" s="21">
        <v>980.9111145833334</v>
      </c>
      <c r="E3" s="21">
        <v>-2.895833333333334</v>
      </c>
      <c r="F3" s="21">
        <v>-2.795454545454546</v>
      </c>
      <c r="G3" s="21">
        <v>-2.737702922077922</v>
      </c>
    </row>
    <row r="4" spans="1:7" ht="12.75">
      <c r="A4" s="15">
        <v>41641</v>
      </c>
      <c r="C4" s="21">
        <v>2.9500000000000006</v>
      </c>
      <c r="D4" s="21">
        <v>982.6100000000001</v>
      </c>
      <c r="E4" s="21">
        <v>-0.9208333333333334</v>
      </c>
      <c r="F4" s="21">
        <v>-1.2791666666666666</v>
      </c>
      <c r="G4" s="21">
        <v>-1.3166666666666667</v>
      </c>
    </row>
    <row r="5" spans="1:7" ht="12.75">
      <c r="A5" s="15">
        <v>41642</v>
      </c>
      <c r="C5" s="21">
        <v>1.8375000000000001</v>
      </c>
      <c r="D5" s="21">
        <v>982.2617812499999</v>
      </c>
      <c r="E5" s="21">
        <v>-1.4208333333333334</v>
      </c>
      <c r="F5" s="21">
        <v>-0.9375000000000001</v>
      </c>
      <c r="G5" s="21">
        <v>-0.8166666666666668</v>
      </c>
    </row>
    <row r="6" spans="1:7" ht="12.75">
      <c r="A6" s="15">
        <v>41643</v>
      </c>
      <c r="C6" s="21">
        <v>0.29999999999999993</v>
      </c>
      <c r="D6" s="21">
        <v>984.0134270833331</v>
      </c>
      <c r="E6" s="21">
        <v>-1.8916666666666666</v>
      </c>
      <c r="F6" s="21">
        <v>-1.5291666666666666</v>
      </c>
      <c r="G6" s="21">
        <v>-1.7255952380952377</v>
      </c>
    </row>
    <row r="7" spans="1:7" ht="12.75">
      <c r="A7" s="15">
        <v>41644</v>
      </c>
      <c r="C7" s="21">
        <v>0.9624999999999999</v>
      </c>
      <c r="D7" s="21">
        <v>988.6985520833337</v>
      </c>
      <c r="E7" s="21">
        <v>-1.9625000000000001</v>
      </c>
      <c r="F7" s="21">
        <v>-1.925</v>
      </c>
      <c r="G7" s="21">
        <v>-2.173282967032967</v>
      </c>
    </row>
    <row r="8" spans="1:7" ht="12.75">
      <c r="A8" s="15">
        <v>41645</v>
      </c>
      <c r="C8" s="21">
        <v>4.583333333333334</v>
      </c>
      <c r="D8" s="21">
        <v>981.9241145833333</v>
      </c>
      <c r="E8" s="21">
        <v>-1.1583333333333332</v>
      </c>
      <c r="F8" s="21">
        <v>-1.8291666666666673</v>
      </c>
      <c r="G8" s="21">
        <v>-1.4931547619047618</v>
      </c>
    </row>
    <row r="9" spans="1:7" ht="12.75">
      <c r="A9" s="15">
        <v>41646</v>
      </c>
      <c r="C9" s="21">
        <v>3.2000000000000006</v>
      </c>
      <c r="D9" s="21">
        <v>991.3576770833333</v>
      </c>
      <c r="E9" s="21">
        <v>-0.7952380952380952</v>
      </c>
      <c r="F9" s="21">
        <v>-0.9708333333333338</v>
      </c>
      <c r="G9" s="21">
        <v>-0.4521749084249085</v>
      </c>
    </row>
    <row r="10" spans="1:7" ht="12.75">
      <c r="A10" s="15">
        <v>41647</v>
      </c>
      <c r="C10" s="21">
        <v>3.2291666666666665</v>
      </c>
      <c r="D10" s="21">
        <v>1001.2449791666667</v>
      </c>
      <c r="E10" s="21">
        <v>-1.4833333333333334</v>
      </c>
      <c r="F10" s="21">
        <v>-1.5416666666666663</v>
      </c>
      <c r="G10" s="21">
        <v>-2.2057924714174715</v>
      </c>
    </row>
    <row r="11" spans="1:7" ht="12.75">
      <c r="A11" s="15">
        <v>41648</v>
      </c>
      <c r="C11" s="21">
        <v>2.0875</v>
      </c>
      <c r="D11" s="21">
        <v>996.0428020833334</v>
      </c>
      <c r="E11" s="21">
        <v>-1.3521739130434782</v>
      </c>
      <c r="F11" s="21">
        <v>-1.8826086956521735</v>
      </c>
      <c r="G11" s="21">
        <v>-1.841231684981685</v>
      </c>
    </row>
    <row r="12" spans="1:7" ht="12.75">
      <c r="A12" s="15">
        <v>41649</v>
      </c>
      <c r="C12" s="21">
        <v>0.8833333333333333</v>
      </c>
      <c r="D12" s="21">
        <v>1002.87</v>
      </c>
      <c r="E12" s="21">
        <v>-2.025</v>
      </c>
      <c r="F12" s="21">
        <v>-2.0124999999999997</v>
      </c>
      <c r="G12" s="21">
        <v>-1.9714476495726494</v>
      </c>
    </row>
    <row r="13" spans="1:7" ht="12.75">
      <c r="A13" s="15">
        <v>41650</v>
      </c>
      <c r="C13" s="21">
        <v>-0.4166666666666666</v>
      </c>
      <c r="D13" s="21">
        <v>1009.0324166666663</v>
      </c>
      <c r="E13" s="21">
        <v>-1.9375000000000002</v>
      </c>
      <c r="F13" s="21">
        <v>-1.1999999999999997</v>
      </c>
      <c r="G13" s="21">
        <v>-1.3853365384615381</v>
      </c>
    </row>
    <row r="14" spans="1:7" ht="12.75">
      <c r="A14" s="15">
        <v>41651</v>
      </c>
      <c r="C14" s="21">
        <v>-1.6999999999999993</v>
      </c>
      <c r="D14" s="21">
        <v>1006.7320625000001</v>
      </c>
      <c r="E14" s="21">
        <v>-5.1499999999999995</v>
      </c>
      <c r="F14" s="21">
        <v>-5.083333333333332</v>
      </c>
      <c r="G14" s="21">
        <v>-4.702884615384616</v>
      </c>
    </row>
    <row r="15" spans="1:7" ht="12.75">
      <c r="A15" s="15">
        <v>41652</v>
      </c>
      <c r="C15" s="21">
        <v>1.1</v>
      </c>
      <c r="D15" s="21">
        <v>994.7976562500002</v>
      </c>
      <c r="E15" s="21">
        <v>-2.8958333333333326</v>
      </c>
      <c r="F15" s="21">
        <v>-2.566666666666667</v>
      </c>
      <c r="G15" s="21">
        <v>-2.479387973137973</v>
      </c>
    </row>
    <row r="16" spans="1:7" ht="12.75">
      <c r="A16" s="15">
        <v>41653</v>
      </c>
      <c r="C16" s="21">
        <v>-0.4541666666666668</v>
      </c>
      <c r="D16" s="21">
        <v>995.1458750000002</v>
      </c>
      <c r="E16" s="21">
        <v>-1.8749999999999993</v>
      </c>
      <c r="F16" s="21">
        <v>-2.4708333333333337</v>
      </c>
      <c r="G16" s="21">
        <v>-1.9408623321123324</v>
      </c>
    </row>
    <row r="17" spans="1:7" ht="12.75">
      <c r="A17" s="15">
        <v>41654</v>
      </c>
      <c r="C17" s="21">
        <v>4.7375</v>
      </c>
      <c r="D17" s="21">
        <v>987.2845729166669</v>
      </c>
      <c r="E17" s="21">
        <v>-3.4124999999999996</v>
      </c>
      <c r="F17" s="21">
        <v>-3.5583333333333322</v>
      </c>
      <c r="G17" s="21">
        <v>-2.939949633699633</v>
      </c>
    </row>
    <row r="18" spans="1:7" ht="12.75">
      <c r="A18" s="15">
        <v>41655</v>
      </c>
      <c r="C18" s="21">
        <v>2.233333333333333</v>
      </c>
      <c r="D18" s="21">
        <v>979.9508750000003</v>
      </c>
      <c r="E18" s="21">
        <v>-2.1041666666666665</v>
      </c>
      <c r="F18" s="21">
        <v>-3.216666666666667</v>
      </c>
      <c r="G18" s="21">
        <v>-2.469345238095238</v>
      </c>
    </row>
    <row r="19" spans="1:7" ht="12.75">
      <c r="A19" s="15">
        <v>41656</v>
      </c>
      <c r="C19" s="21">
        <v>1.3583333333333332</v>
      </c>
      <c r="D19" s="21">
        <v>980.2146770833333</v>
      </c>
      <c r="E19" s="21">
        <v>-1.7375</v>
      </c>
      <c r="F19" s="21">
        <v>-1.820833333333333</v>
      </c>
      <c r="G19" s="21">
        <v>-1.3518208180708182</v>
      </c>
    </row>
    <row r="20" spans="1:7" ht="12.75">
      <c r="A20" s="15">
        <v>41657</v>
      </c>
      <c r="C20" s="21">
        <v>2.7916666666666674</v>
      </c>
      <c r="D20" s="21">
        <v>982.2512291666667</v>
      </c>
      <c r="E20" s="21">
        <v>-2.725</v>
      </c>
      <c r="F20" s="21">
        <v>-4.3374999999999995</v>
      </c>
      <c r="G20" s="21">
        <v>-2.835555555555555</v>
      </c>
    </row>
    <row r="21" spans="1:7" ht="12.75">
      <c r="A21" s="15">
        <v>41658</v>
      </c>
      <c r="C21" s="21">
        <v>0.7666666666666666</v>
      </c>
      <c r="D21" s="21">
        <v>986.9891145833335</v>
      </c>
      <c r="E21" s="21">
        <v>-1.875</v>
      </c>
      <c r="F21" s="21">
        <v>-2.3999999999999995</v>
      </c>
      <c r="G21" s="21">
        <v>-1.5053525641025638</v>
      </c>
    </row>
    <row r="22" spans="1:7" ht="12.75">
      <c r="A22" s="15">
        <v>41659</v>
      </c>
      <c r="C22" s="21">
        <v>-1.3791666666666667</v>
      </c>
      <c r="D22" s="21">
        <v>1000.1053541666664</v>
      </c>
      <c r="E22" s="21">
        <v>-3.4874999999999994</v>
      </c>
      <c r="F22" s="21">
        <v>-5.220833333333332</v>
      </c>
      <c r="G22" s="21">
        <v>-3.6766239316239315</v>
      </c>
    </row>
    <row r="23" spans="1:7" ht="12.75">
      <c r="A23" s="15">
        <v>41660</v>
      </c>
      <c r="C23" s="21">
        <v>-0.6166666666666666</v>
      </c>
      <c r="D23" s="21">
        <v>999.3983645833332</v>
      </c>
      <c r="E23" s="21">
        <v>-5.066666666666667</v>
      </c>
      <c r="G23" s="21">
        <v>-3.9492035742035743</v>
      </c>
    </row>
    <row r="24" spans="1:7" ht="12.75">
      <c r="A24" s="15">
        <v>41661</v>
      </c>
      <c r="C24" s="21">
        <v>2.8083333333333336</v>
      </c>
      <c r="D24" s="21">
        <v>996.9397291666668</v>
      </c>
      <c r="E24" s="21">
        <v>-2.3458333333333337</v>
      </c>
      <c r="G24" s="21">
        <v>-1.6151199494949495</v>
      </c>
    </row>
    <row r="25" spans="1:7" ht="12.75">
      <c r="A25" s="15">
        <v>41662</v>
      </c>
      <c r="C25" s="21">
        <v>0.4541666666666668</v>
      </c>
      <c r="D25" s="21">
        <v>1003.5347812499999</v>
      </c>
      <c r="E25" s="21">
        <v>-2.0833333333333335</v>
      </c>
      <c r="G25" s="21">
        <v>-1.344002525252525</v>
      </c>
    </row>
    <row r="26" spans="1:7" ht="12.75">
      <c r="A26" s="15">
        <v>41663</v>
      </c>
      <c r="C26" s="21">
        <v>0.8291666666666665</v>
      </c>
      <c r="D26" s="21">
        <v>1004.6005416666667</v>
      </c>
      <c r="E26" s="21">
        <v>-1.8708333333333333</v>
      </c>
      <c r="F26" s="17">
        <v>-3.0958333333333337</v>
      </c>
      <c r="G26" s="21">
        <v>-2.147878787878788</v>
      </c>
    </row>
    <row r="27" spans="1:7" ht="12.75">
      <c r="A27" s="15">
        <v>41664</v>
      </c>
      <c r="C27" s="21">
        <v>1.6666666666666667</v>
      </c>
      <c r="D27" s="21">
        <v>1002.9122083333333</v>
      </c>
      <c r="E27" s="21">
        <v>-3.608333333333334</v>
      </c>
      <c r="F27" s="17">
        <v>-2.1458333333333335</v>
      </c>
      <c r="G27" s="21">
        <v>-1.9674999999999996</v>
      </c>
    </row>
    <row r="28" spans="1:7" ht="12.75">
      <c r="A28" s="15">
        <v>41665</v>
      </c>
      <c r="C28" s="21">
        <v>-0.1125</v>
      </c>
      <c r="D28" s="21">
        <v>990.7984166666669</v>
      </c>
      <c r="E28" s="21">
        <v>-3.5000000000000004</v>
      </c>
      <c r="F28" s="17">
        <v>-3.2458333333333336</v>
      </c>
      <c r="G28" s="21">
        <v>-3.110816498316499</v>
      </c>
    </row>
    <row r="29" spans="1:7" ht="12.75">
      <c r="A29" s="15">
        <v>41666</v>
      </c>
      <c r="C29" s="21">
        <v>0.5333333333333332</v>
      </c>
      <c r="D29" s="21">
        <v>978.5579999999999</v>
      </c>
      <c r="E29" s="21">
        <v>-1.9916666666666671</v>
      </c>
      <c r="F29" s="17">
        <v>-1.745833333333333</v>
      </c>
      <c r="G29" s="21">
        <v>-1.6127840909090911</v>
      </c>
    </row>
    <row r="30" spans="1:7" ht="12.75">
      <c r="A30" s="15">
        <v>41667</v>
      </c>
      <c r="C30" s="21">
        <v>1.5791666666666666</v>
      </c>
      <c r="D30" s="21">
        <v>974.5271041666666</v>
      </c>
      <c r="E30" s="21">
        <v>-1.0916666666666666</v>
      </c>
      <c r="F30" s="17">
        <v>-1.383333333333333</v>
      </c>
      <c r="G30" s="21">
        <v>-1.1626704545454547</v>
      </c>
    </row>
    <row r="31" spans="1:7" ht="12.75">
      <c r="A31" s="15">
        <v>41668</v>
      </c>
      <c r="C31" s="21">
        <v>-0.09166666666666667</v>
      </c>
      <c r="D31" s="21">
        <v>988.1709479166663</v>
      </c>
      <c r="E31" s="21">
        <v>-2.0125</v>
      </c>
      <c r="F31" s="17">
        <v>-2.1791666666666667</v>
      </c>
      <c r="G31" s="21">
        <v>-1.4996212121212118</v>
      </c>
    </row>
    <row r="32" spans="1:7" ht="12.75">
      <c r="A32" s="15">
        <v>41669</v>
      </c>
      <c r="C32" s="21">
        <v>1.4265160807000505</v>
      </c>
      <c r="D32" s="21">
        <v>995.8423124999998</v>
      </c>
      <c r="E32" s="21">
        <v>-5.8</v>
      </c>
      <c r="F32" s="17">
        <v>-5.2375</v>
      </c>
      <c r="G32" s="21">
        <v>-4.04121632996633</v>
      </c>
    </row>
    <row r="33" spans="1:7" ht="12.75">
      <c r="A33" s="15">
        <v>41670</v>
      </c>
      <c r="C33" s="21">
        <v>5.3291666666666675</v>
      </c>
      <c r="D33" s="21">
        <v>987.2634687499999</v>
      </c>
      <c r="E33" s="21">
        <v>-6.3875</v>
      </c>
      <c r="F33" s="17">
        <v>-8.033333333333335</v>
      </c>
      <c r="G33" s="21">
        <v>-6.503371212121212</v>
      </c>
    </row>
    <row r="34" spans="1:7" ht="12.75">
      <c r="A34" s="15">
        <v>41671</v>
      </c>
      <c r="C34" s="21">
        <v>5.712499999999999</v>
      </c>
      <c r="D34" s="21">
        <v>977.9143229166665</v>
      </c>
      <c r="E34" s="21">
        <v>-1.6791666666666665</v>
      </c>
      <c r="F34" s="17">
        <v>-1.3291666666666668</v>
      </c>
      <c r="G34" s="21">
        <v>-0.8755155723905723</v>
      </c>
    </row>
    <row r="35" spans="1:7" ht="12.75">
      <c r="A35" s="15">
        <v>41672</v>
      </c>
      <c r="C35" s="21">
        <v>7.1499999999999995</v>
      </c>
      <c r="D35" s="21">
        <v>994.8504166666665</v>
      </c>
      <c r="E35" s="21">
        <v>-0.8041666666666668</v>
      </c>
      <c r="F35" s="17">
        <v>-0.15833333333333333</v>
      </c>
      <c r="G35" s="21">
        <v>-0.04286616161616166</v>
      </c>
    </row>
    <row r="36" spans="1:7" ht="12.75">
      <c r="A36" s="15">
        <v>41673</v>
      </c>
      <c r="C36" s="21">
        <v>6.4750000000000005</v>
      </c>
      <c r="D36" s="21">
        <v>994.2067395833334</v>
      </c>
      <c r="E36" s="21">
        <v>-3.4250000000000003</v>
      </c>
      <c r="F36" s="17">
        <v>-3.308333333333333</v>
      </c>
      <c r="G36" s="21">
        <v>-2.152063908313909</v>
      </c>
    </row>
    <row r="37" spans="1:7" ht="12.75">
      <c r="A37" s="15">
        <v>41674</v>
      </c>
      <c r="C37" s="21">
        <v>6.116666666666666</v>
      </c>
      <c r="D37" s="21">
        <v>986.1766041666665</v>
      </c>
      <c r="E37" s="21">
        <v>-2.854166666666666</v>
      </c>
      <c r="F37" s="17">
        <v>-3.3125</v>
      </c>
      <c r="G37" s="21">
        <v>-2.4865575396825395</v>
      </c>
    </row>
    <row r="38" spans="1:7" ht="12.75">
      <c r="A38" s="15">
        <v>41675</v>
      </c>
      <c r="C38" s="21">
        <v>7.650000000000002</v>
      </c>
      <c r="D38" s="21">
        <v>969.4832083333332</v>
      </c>
      <c r="E38" s="21">
        <v>-1.6333333333333335</v>
      </c>
      <c r="F38" s="17">
        <v>-2.079166666666667</v>
      </c>
      <c r="G38" s="21">
        <v>-0.9450320512820514</v>
      </c>
    </row>
    <row r="39" spans="1:7" ht="12.75">
      <c r="A39" s="15">
        <v>41676</v>
      </c>
      <c r="C39" s="21">
        <v>6.879166666666667</v>
      </c>
      <c r="D39" s="21">
        <v>979.4654791666667</v>
      </c>
      <c r="E39" s="21">
        <v>-2.691666666666667</v>
      </c>
      <c r="F39" s="17">
        <v>-1.7791666666666668</v>
      </c>
      <c r="G39" s="21">
        <v>-1.4184294871794874</v>
      </c>
    </row>
    <row r="40" spans="1:7" ht="12.75">
      <c r="A40" s="15">
        <v>41677</v>
      </c>
      <c r="C40" s="21">
        <v>6.733333333333334</v>
      </c>
      <c r="D40" s="21">
        <v>979.9086666666667</v>
      </c>
      <c r="E40" s="21">
        <v>-2.6874999999999996</v>
      </c>
      <c r="F40" s="17">
        <v>-2.05</v>
      </c>
      <c r="G40" s="21">
        <v>-1.7538339438339439</v>
      </c>
    </row>
    <row r="41" spans="1:7" ht="12.75">
      <c r="A41" s="15">
        <v>41678</v>
      </c>
      <c r="C41" s="21">
        <v>7.299999999999998</v>
      </c>
      <c r="D41" s="21">
        <v>965.0618854166665</v>
      </c>
      <c r="E41" s="21">
        <v>-2.9083333333333337</v>
      </c>
      <c r="F41" s="17">
        <v>-2.3625000000000003</v>
      </c>
      <c r="G41" s="21">
        <v>-1.4527777777777777</v>
      </c>
    </row>
    <row r="42" spans="1:7" ht="12.75">
      <c r="A42" s="15">
        <v>41679</v>
      </c>
      <c r="C42" s="21">
        <v>5.891666666666666</v>
      </c>
      <c r="D42" s="21">
        <v>972.5960729166668</v>
      </c>
      <c r="E42" s="21">
        <v>-0.5304347826086956</v>
      </c>
      <c r="F42" s="17">
        <v>0.4500000000000001</v>
      </c>
      <c r="G42" s="21">
        <v>0.40972222222222227</v>
      </c>
    </row>
    <row r="43" spans="1:7" ht="12.75">
      <c r="A43" s="15">
        <v>41680</v>
      </c>
      <c r="C43" s="21">
        <v>2.904166666666667</v>
      </c>
      <c r="D43" s="21">
        <v>984.4355104166667</v>
      </c>
      <c r="E43" s="21">
        <v>-1.2958333333333336</v>
      </c>
      <c r="F43" s="17">
        <v>-2.6999999999999993</v>
      </c>
      <c r="G43" s="21">
        <v>-0.7527136752136752</v>
      </c>
    </row>
    <row r="44" spans="1:7" ht="12.75">
      <c r="A44" s="15">
        <v>41681</v>
      </c>
      <c r="C44" s="21">
        <v>4.6833333333333345</v>
      </c>
      <c r="D44" s="21">
        <v>984.4355104166665</v>
      </c>
      <c r="E44" s="21">
        <v>-2.195833333333333</v>
      </c>
      <c r="F44" s="17">
        <v>-2.1999999999999997</v>
      </c>
      <c r="G44" s="21">
        <v>-1.3070245726495728</v>
      </c>
    </row>
    <row r="45" spans="1:7" ht="12.75">
      <c r="A45" s="15">
        <v>41682</v>
      </c>
      <c r="C45" s="21">
        <v>5.770833333333333</v>
      </c>
      <c r="D45" s="21">
        <v>979.3599583333335</v>
      </c>
      <c r="E45" s="21">
        <v>-2.8333333333333335</v>
      </c>
      <c r="F45" s="17">
        <v>-2.3375</v>
      </c>
      <c r="G45" s="21">
        <v>-1.806376262626263</v>
      </c>
    </row>
    <row r="46" spans="1:7" ht="12.75">
      <c r="A46" s="15">
        <v>41683</v>
      </c>
      <c r="C46" s="21">
        <v>5.158333333333334</v>
      </c>
      <c r="D46" s="21">
        <v>980.3835104166665</v>
      </c>
      <c r="E46" s="21">
        <v>-0.44583333333333314</v>
      </c>
      <c r="F46" s="17">
        <v>-0.19166666666666662</v>
      </c>
      <c r="G46" s="21">
        <v>0.022435897435897422</v>
      </c>
    </row>
    <row r="47" spans="1:7" ht="12.75">
      <c r="A47" s="15">
        <v>41684</v>
      </c>
      <c r="C47" s="21">
        <v>6.054166666666667</v>
      </c>
      <c r="D47" s="21">
        <v>977.1862291666665</v>
      </c>
      <c r="E47" s="21">
        <v>-3.8000000000000003</v>
      </c>
      <c r="F47" s="17">
        <v>-3.9375</v>
      </c>
      <c r="G47" s="21">
        <v>-3.1144557641432633</v>
      </c>
    </row>
    <row r="48" spans="1:7" ht="12.75">
      <c r="A48" s="15">
        <v>41685</v>
      </c>
      <c r="C48" s="21">
        <v>6.95</v>
      </c>
      <c r="D48" s="21">
        <v>976.1943333333329</v>
      </c>
      <c r="E48" s="21">
        <v>0.1583333333333333</v>
      </c>
      <c r="F48" s="17">
        <v>0.44583333333333347</v>
      </c>
      <c r="G48" s="21">
        <v>1.2858516483516487</v>
      </c>
    </row>
    <row r="49" spans="1:7" ht="12.75">
      <c r="A49" s="15">
        <v>41686</v>
      </c>
      <c r="C49" s="21">
        <v>5.729166666666667</v>
      </c>
      <c r="D49" s="21">
        <v>997.4673333333334</v>
      </c>
      <c r="E49" s="21">
        <v>-0.8291666666666663</v>
      </c>
      <c r="F49" s="17">
        <v>-1.6583333333333339</v>
      </c>
      <c r="G49" s="21">
        <v>-0.8854166666666666</v>
      </c>
    </row>
    <row r="50" spans="1:7" ht="12.75">
      <c r="A50" s="15">
        <v>41687</v>
      </c>
      <c r="C50" s="21">
        <v>7.825</v>
      </c>
      <c r="D50" s="21">
        <v>997.8155520833334</v>
      </c>
      <c r="E50" s="21">
        <v>-2.0624999999999996</v>
      </c>
      <c r="F50" s="17">
        <v>-3.8583333333333343</v>
      </c>
      <c r="G50" s="21">
        <v>-1.9357867826617825</v>
      </c>
    </row>
    <row r="51" spans="1:7" ht="12.75">
      <c r="A51" s="15">
        <v>41688</v>
      </c>
      <c r="C51" s="21">
        <v>8.725</v>
      </c>
      <c r="D51" s="21">
        <v>999.2506354166663</v>
      </c>
      <c r="E51" s="21">
        <v>-3.2624999999999997</v>
      </c>
      <c r="F51" s="17">
        <v>-3.454166666666667</v>
      </c>
      <c r="G51" s="21">
        <v>-2.248504273504273</v>
      </c>
    </row>
    <row r="52" spans="1:7" ht="12.75">
      <c r="A52" s="15">
        <v>41689</v>
      </c>
      <c r="C52" s="21">
        <v>9.075000000000001</v>
      </c>
      <c r="D52" s="21">
        <v>1001.5509895833333</v>
      </c>
      <c r="E52" s="21">
        <v>-3.6083333333333325</v>
      </c>
      <c r="F52" s="17">
        <v>-2.979166666666666</v>
      </c>
      <c r="G52" s="21">
        <v>-2.663434829059829</v>
      </c>
    </row>
    <row r="53" spans="1:7" ht="12.75">
      <c r="A53" s="15">
        <v>41690</v>
      </c>
      <c r="C53" s="21">
        <v>9.458333333333334</v>
      </c>
      <c r="D53" s="21">
        <v>990.4079895833333</v>
      </c>
      <c r="E53" s="21">
        <v>-3.5130434782608693</v>
      </c>
      <c r="F53" s="17">
        <v>-3.308333333333333</v>
      </c>
      <c r="G53" s="21">
        <v>-2.803183275058275</v>
      </c>
    </row>
    <row r="54" spans="1:7" ht="12.75">
      <c r="A54" s="15">
        <v>41691</v>
      </c>
      <c r="C54" s="21">
        <v>6.116666666666666</v>
      </c>
      <c r="D54" s="21">
        <v>992.4973020833336</v>
      </c>
      <c r="E54" s="21">
        <v>-1.6708333333333334</v>
      </c>
      <c r="F54" s="17">
        <v>-1.4875</v>
      </c>
      <c r="G54" s="21">
        <v>-1.2635416666666668</v>
      </c>
    </row>
    <row r="55" spans="1:7" ht="12.75">
      <c r="A55" s="15">
        <v>41692</v>
      </c>
      <c r="C55" s="21">
        <v>8.504166666666668</v>
      </c>
      <c r="D55" s="21">
        <v>998.5753020833332</v>
      </c>
      <c r="E55" s="21">
        <v>-0.525</v>
      </c>
      <c r="F55" s="17">
        <v>-0.9458333333333333</v>
      </c>
      <c r="G55" s="21">
        <v>-0.5499999999999999</v>
      </c>
    </row>
    <row r="56" spans="1:7" ht="12.75">
      <c r="A56" s="15">
        <v>41693</v>
      </c>
      <c r="C56" s="21">
        <v>11.233333333333334</v>
      </c>
      <c r="D56" s="21">
        <v>997.6361666666667</v>
      </c>
      <c r="E56" s="21">
        <v>-2.3208333333333333</v>
      </c>
      <c r="F56" s="17">
        <v>-1.991666666666667</v>
      </c>
      <c r="G56" s="21">
        <v>-1.8298076923076925</v>
      </c>
    </row>
    <row r="57" spans="1:7" ht="12.75">
      <c r="A57" s="15">
        <v>41694</v>
      </c>
      <c r="C57" s="21">
        <v>9.633333333333331</v>
      </c>
      <c r="D57" s="21">
        <v>994.1961875000001</v>
      </c>
      <c r="E57" s="21">
        <v>-2.4541666666666666</v>
      </c>
      <c r="F57" s="17">
        <v>-2.358333333333333</v>
      </c>
      <c r="G57" s="21">
        <v>-2.1770871489621486</v>
      </c>
    </row>
    <row r="58" spans="1:7" ht="12.75">
      <c r="A58" s="15">
        <v>41695</v>
      </c>
      <c r="C58" s="21">
        <v>7.916666666666667</v>
      </c>
      <c r="D58" s="21">
        <v>989.9753541666665</v>
      </c>
      <c r="E58" s="21">
        <v>-2.0958333333333337</v>
      </c>
      <c r="F58" s="17">
        <v>-1.1708333333333334</v>
      </c>
      <c r="G58" s="21">
        <v>-1.010054945054945</v>
      </c>
    </row>
    <row r="59" spans="1:7" ht="12.75">
      <c r="A59" s="15">
        <v>41696</v>
      </c>
      <c r="C59" s="21">
        <v>7.0708333333333355</v>
      </c>
      <c r="D59" s="21">
        <v>1002.6378541666667</v>
      </c>
      <c r="F59" s="17">
        <v>-1.5125000000000002</v>
      </c>
      <c r="G59" s="21">
        <v>-1.1098901098901097</v>
      </c>
    </row>
    <row r="60" spans="1:7" ht="12.75">
      <c r="A60" s="15">
        <v>41697</v>
      </c>
      <c r="C60" s="21">
        <v>6.608333333333333</v>
      </c>
      <c r="D60" s="21">
        <v>996.4121250000002</v>
      </c>
      <c r="F60" s="17">
        <v>-2.6583333333333337</v>
      </c>
      <c r="G60" s="21">
        <v>-2.2040560134310128</v>
      </c>
    </row>
    <row r="61" spans="1:7" ht="12.75">
      <c r="A61" s="15">
        <v>41698</v>
      </c>
      <c r="C61" s="21">
        <v>4.458333333333334</v>
      </c>
      <c r="D61" s="21">
        <v>992.5289583333332</v>
      </c>
      <c r="F61" s="17">
        <v>-4.879166666666666</v>
      </c>
      <c r="G61" s="21">
        <v>-2.863507326007326</v>
      </c>
    </row>
    <row r="62" spans="1:7" ht="12.75">
      <c r="A62" s="15">
        <v>41699</v>
      </c>
      <c r="C62" s="21">
        <v>4.520833333333334</v>
      </c>
      <c r="D62" s="21">
        <v>993.0671145833331</v>
      </c>
      <c r="F62" s="17">
        <v>-4.445833333333335</v>
      </c>
      <c r="G62" s="21">
        <v>-3.306089743589744</v>
      </c>
    </row>
    <row r="63" spans="1:7" ht="12.75">
      <c r="A63" s="15">
        <v>41700</v>
      </c>
      <c r="C63" s="21">
        <v>7.620833333333334</v>
      </c>
      <c r="D63" s="21">
        <v>981.3543020833336</v>
      </c>
      <c r="F63" s="17">
        <v>-4.095833333333333</v>
      </c>
      <c r="G63" s="21">
        <v>-3.6295673076923074</v>
      </c>
    </row>
    <row r="64" spans="1:7" ht="12.75">
      <c r="A64" s="15">
        <v>41701</v>
      </c>
      <c r="C64" s="21">
        <v>4.533333333333334</v>
      </c>
      <c r="D64" s="21">
        <v>978.030395833333</v>
      </c>
      <c r="F64" s="17">
        <v>-1.9416666666666664</v>
      </c>
      <c r="G64" s="21">
        <v>-1.11963141025641</v>
      </c>
    </row>
    <row r="65" spans="1:7" ht="12.75">
      <c r="A65" s="15">
        <v>41702</v>
      </c>
      <c r="C65" s="21">
        <v>4.870833333333333</v>
      </c>
      <c r="D65" s="21">
        <v>995.43078125</v>
      </c>
      <c r="E65" s="17">
        <v>-0.8291666666666666</v>
      </c>
      <c r="F65" s="17">
        <v>-3.0875000000000017</v>
      </c>
      <c r="G65" s="21">
        <v>-1.35102466977467</v>
      </c>
    </row>
    <row r="66" spans="1:7" ht="12.75">
      <c r="A66" s="15">
        <v>41703</v>
      </c>
      <c r="C66" s="21">
        <v>7.054166666666667</v>
      </c>
      <c r="D66" s="21">
        <v>1011.5543645833333</v>
      </c>
      <c r="E66" s="17">
        <v>-0.7916666666666666</v>
      </c>
      <c r="F66" s="17">
        <v>-2.1750000000000003</v>
      </c>
      <c r="G66" s="21">
        <v>-1.838862179487179</v>
      </c>
    </row>
    <row r="67" spans="1:7" ht="12.75">
      <c r="A67" s="15">
        <v>41704</v>
      </c>
      <c r="C67" s="21">
        <v>9.658333333333333</v>
      </c>
      <c r="D67" s="21">
        <v>1013.358770833333</v>
      </c>
      <c r="E67" s="17">
        <v>-2.670833333333333</v>
      </c>
      <c r="F67" s="17">
        <v>-4.8500000000000005</v>
      </c>
      <c r="G67" s="21">
        <v>-3.3371794871794873</v>
      </c>
    </row>
    <row r="68" spans="1:7" ht="12.75">
      <c r="A68" s="15">
        <v>41705</v>
      </c>
      <c r="C68" s="21">
        <v>9.816666666666668</v>
      </c>
      <c r="D68" s="21">
        <v>1013.8863749999999</v>
      </c>
      <c r="E68" s="17">
        <v>-1.0608695652173912</v>
      </c>
      <c r="F68" s="17">
        <v>-2.8833333333333333</v>
      </c>
      <c r="G68" s="21">
        <v>-2.026488095238095</v>
      </c>
    </row>
    <row r="69" spans="1:7" ht="12.75">
      <c r="A69" s="15">
        <v>41706</v>
      </c>
      <c r="C69" s="21">
        <v>9.87916666666667</v>
      </c>
      <c r="D69" s="21">
        <v>1015.56415625</v>
      </c>
      <c r="E69" s="17">
        <v>-5.758333333333334</v>
      </c>
      <c r="F69" s="17">
        <v>-6.3083333333333345</v>
      </c>
      <c r="G69" s="21">
        <v>-5.786309523809524</v>
      </c>
    </row>
    <row r="70" spans="1:7" ht="12.75">
      <c r="A70" s="15">
        <v>41707</v>
      </c>
      <c r="C70" s="21">
        <v>12.529166666666669</v>
      </c>
      <c r="D70" s="21">
        <v>1013.0738645833331</v>
      </c>
      <c r="E70" s="17">
        <v>-8</v>
      </c>
      <c r="F70" s="17">
        <v>-9.941666666666666</v>
      </c>
      <c r="G70" s="21">
        <v>-8.0125</v>
      </c>
    </row>
    <row r="71" spans="1:7" ht="12.75">
      <c r="A71" s="15">
        <v>41708</v>
      </c>
      <c r="C71" s="21">
        <v>9.145833333333332</v>
      </c>
      <c r="D71" s="21">
        <v>1021.86375</v>
      </c>
      <c r="E71" s="17">
        <v>-2.8208333333333333</v>
      </c>
      <c r="F71" s="17">
        <v>-4.104166666666667</v>
      </c>
      <c r="G71" s="21">
        <v>-3.3485576923076916</v>
      </c>
    </row>
    <row r="72" spans="1:7" ht="12.75">
      <c r="A72" s="15">
        <v>41709</v>
      </c>
      <c r="C72" s="21">
        <v>8.620833333333334</v>
      </c>
      <c r="D72" s="21">
        <v>1027.5407708333335</v>
      </c>
      <c r="E72" s="17">
        <v>-2.3863636363636362</v>
      </c>
      <c r="F72" s="17">
        <v>-4.208333333333333</v>
      </c>
      <c r="G72" s="21">
        <v>-3.5485714285714285</v>
      </c>
    </row>
    <row r="73" spans="1:7" ht="12.75">
      <c r="A73" s="15">
        <v>41710</v>
      </c>
      <c r="C73" s="21">
        <v>7.712500000000002</v>
      </c>
      <c r="D73" s="21">
        <v>1025.6202916666668</v>
      </c>
      <c r="E73" s="17">
        <v>-7.070833333333334</v>
      </c>
      <c r="F73" s="17">
        <v>-8.741666666666665</v>
      </c>
      <c r="G73" s="21">
        <v>-7.7243711843711855</v>
      </c>
    </row>
    <row r="74" spans="1:7" ht="12.75">
      <c r="A74" s="15">
        <v>41711</v>
      </c>
      <c r="C74" s="21">
        <v>7.954166666666667</v>
      </c>
      <c r="D74" s="21">
        <v>1023.0350312500001</v>
      </c>
      <c r="E74" s="17">
        <v>-11.141666666666666</v>
      </c>
      <c r="F74" s="17">
        <v>-10.916666666666666</v>
      </c>
      <c r="G74" s="21">
        <v>-10.567222222222222</v>
      </c>
    </row>
    <row r="75" spans="1:7" ht="12.75">
      <c r="A75" s="15">
        <v>41712</v>
      </c>
      <c r="C75" s="21">
        <v>9.725</v>
      </c>
      <c r="D75" s="21">
        <v>1019.0674479166665</v>
      </c>
      <c r="E75" s="17">
        <v>-11.133333333333333</v>
      </c>
      <c r="F75" s="17">
        <v>-10.837499999999999</v>
      </c>
      <c r="G75" s="21">
        <v>-10.790218253968256</v>
      </c>
    </row>
    <row r="76" spans="1:7" ht="12.75">
      <c r="A76" s="15">
        <v>41713</v>
      </c>
      <c r="C76" s="21">
        <v>12.43333333333333</v>
      </c>
      <c r="D76" s="21">
        <v>1017.7484374999998</v>
      </c>
      <c r="E76" s="17">
        <v>-3.8125</v>
      </c>
      <c r="F76" s="17">
        <v>-4.45</v>
      </c>
      <c r="G76" s="21">
        <v>-3.4654166666666666</v>
      </c>
    </row>
    <row r="77" spans="1:7" ht="12.75">
      <c r="A77" s="15">
        <v>41714</v>
      </c>
      <c r="C77" s="21">
        <v>13.066666666666665</v>
      </c>
      <c r="D77" s="21">
        <v>1015.1631770833334</v>
      </c>
      <c r="E77" s="17">
        <v>-2.766666666666666</v>
      </c>
      <c r="F77" s="17">
        <v>-4.4125</v>
      </c>
      <c r="G77" s="21">
        <v>-2.8672222222222215</v>
      </c>
    </row>
    <row r="78" spans="1:7" ht="12.75">
      <c r="A78" s="15">
        <v>41715</v>
      </c>
      <c r="C78" s="21">
        <v>12.458333333333334</v>
      </c>
      <c r="D78" s="21">
        <v>1012.3035624999999</v>
      </c>
      <c r="E78" s="17">
        <v>-2.9375000000000004</v>
      </c>
      <c r="F78" s="17">
        <v>-3.704166666666667</v>
      </c>
      <c r="G78" s="21">
        <v>-3.017202380952382</v>
      </c>
    </row>
    <row r="79" spans="1:7" ht="12.75">
      <c r="A79" s="15">
        <v>41716</v>
      </c>
      <c r="C79" s="21">
        <v>10.408333333333333</v>
      </c>
      <c r="D79" s="21">
        <v>1006.5315729166668</v>
      </c>
      <c r="E79" s="17">
        <v>-1.5583333333333336</v>
      </c>
      <c r="F79" s="17">
        <v>-1.929166666666667</v>
      </c>
      <c r="G79" s="21">
        <v>-1.9128968253968253</v>
      </c>
    </row>
    <row r="80" spans="1:7" ht="12.75">
      <c r="A80" s="15">
        <v>41717</v>
      </c>
      <c r="C80" s="21">
        <v>10.983333333333329</v>
      </c>
      <c r="D80" s="21">
        <v>1010.4674999999997</v>
      </c>
      <c r="E80" s="17">
        <v>-2.45</v>
      </c>
      <c r="F80" s="17">
        <v>-2.7999999999999994</v>
      </c>
      <c r="G80" s="21">
        <v>-2.5568452380952382</v>
      </c>
    </row>
    <row r="81" spans="1:7" ht="12.75">
      <c r="A81" s="15">
        <v>41718</v>
      </c>
      <c r="C81" s="21">
        <v>10.191666666666668</v>
      </c>
      <c r="D81" s="21">
        <v>996.792</v>
      </c>
      <c r="E81" s="17">
        <v>-3.1833333333333336</v>
      </c>
      <c r="F81" s="17">
        <v>-3.7375000000000003</v>
      </c>
      <c r="G81" s="21">
        <v>-3.3331959706959715</v>
      </c>
    </row>
    <row r="82" spans="1:7" ht="12.75">
      <c r="A82" s="15">
        <v>41719</v>
      </c>
      <c r="C82" s="21">
        <v>8.066666666666668</v>
      </c>
      <c r="D82" s="21">
        <v>994.3544687500001</v>
      </c>
      <c r="E82" s="17">
        <v>-1.7333333333333334</v>
      </c>
      <c r="F82" s="17">
        <v>-2.2625000000000006</v>
      </c>
      <c r="G82" s="21">
        <v>-2.356488095238095</v>
      </c>
    </row>
    <row r="83" spans="1:7" ht="12.75">
      <c r="A83" s="15">
        <v>41720</v>
      </c>
      <c r="C83" s="21">
        <v>6.3374999999999995</v>
      </c>
      <c r="D83" s="21">
        <v>989.2578124999997</v>
      </c>
      <c r="E83" s="17">
        <v>-1.633333333333333</v>
      </c>
      <c r="F83" s="17">
        <v>-1.1291666666666667</v>
      </c>
      <c r="G83" s="21">
        <v>-1.3291239316239314</v>
      </c>
    </row>
    <row r="84" spans="1:7" ht="12.75">
      <c r="A84" s="15">
        <v>41721</v>
      </c>
      <c r="C84" s="21">
        <v>5.625</v>
      </c>
      <c r="D84" s="21">
        <v>999.5038854166665</v>
      </c>
      <c r="E84" s="17">
        <v>-0.7208333333333332</v>
      </c>
      <c r="F84" s="17">
        <v>-0.8625000000000002</v>
      </c>
      <c r="G84" s="21">
        <v>-0.7983134920634921</v>
      </c>
    </row>
    <row r="85" spans="1:7" ht="12.75">
      <c r="A85" s="15">
        <v>41722</v>
      </c>
      <c r="C85" s="21">
        <v>6.329166666666667</v>
      </c>
      <c r="D85" s="21">
        <v>1003.7247187500001</v>
      </c>
      <c r="E85" s="17">
        <v>-2.6124999999999994</v>
      </c>
      <c r="F85" s="17">
        <v>-3.578260869565218</v>
      </c>
      <c r="G85" s="21">
        <v>-2.804899267399268</v>
      </c>
    </row>
    <row r="86" spans="1:7" ht="12.75">
      <c r="A86" s="15">
        <v>41723</v>
      </c>
      <c r="C86" s="21">
        <v>7.0874999999999995</v>
      </c>
      <c r="D86" s="21">
        <v>1001.8042395833331</v>
      </c>
      <c r="E86" s="17">
        <v>-2.599999999999999</v>
      </c>
      <c r="F86" s="17">
        <v>-5.633333333333334</v>
      </c>
      <c r="G86" s="21">
        <v>-2.377678571428571</v>
      </c>
    </row>
    <row r="87" spans="1:7" ht="12.75">
      <c r="A87" s="15">
        <v>41724</v>
      </c>
      <c r="C87" s="21">
        <v>5.737500000000001</v>
      </c>
      <c r="D87" s="21">
        <v>1010.2459062500002</v>
      </c>
      <c r="E87" s="17">
        <v>-6.4125000000000005</v>
      </c>
      <c r="F87" s="17">
        <v>-6.1916666666666655</v>
      </c>
      <c r="G87" s="21">
        <v>-5.9832188644688635</v>
      </c>
    </row>
    <row r="88" spans="1:7" ht="12.75">
      <c r="A88" s="15">
        <v>41725</v>
      </c>
      <c r="C88" s="21">
        <v>5.629166666666666</v>
      </c>
      <c r="D88" s="21">
        <v>1006.2572187499995</v>
      </c>
      <c r="E88" s="17">
        <v>-6.500000000000001</v>
      </c>
      <c r="F88" s="17">
        <v>-6.529166666666668</v>
      </c>
      <c r="G88" s="21">
        <v>-5.432490842490842</v>
      </c>
    </row>
    <row r="89" spans="1:7" ht="12.75">
      <c r="A89" s="15">
        <v>41726</v>
      </c>
      <c r="C89" s="21">
        <v>7.462499999999999</v>
      </c>
      <c r="D89" s="21">
        <v>1008.8635833333332</v>
      </c>
      <c r="E89" s="17">
        <v>-11.629166666666668</v>
      </c>
      <c r="F89" s="17">
        <v>-9.470833333333333</v>
      </c>
      <c r="G89" s="21">
        <v>-8.476091269841273</v>
      </c>
    </row>
    <row r="90" spans="1:7" ht="12.75">
      <c r="A90" s="15">
        <v>41727</v>
      </c>
      <c r="C90" s="21">
        <v>12.9625</v>
      </c>
      <c r="D90" s="21">
        <v>1008.1671458333334</v>
      </c>
      <c r="E90" s="17">
        <v>-15.791666666666666</v>
      </c>
      <c r="F90" s="17">
        <v>-18.69583333333333</v>
      </c>
      <c r="G90" s="21">
        <v>-14.874809218559221</v>
      </c>
    </row>
    <row r="91" spans="1:7" ht="12.75">
      <c r="A91" s="15">
        <v>41728</v>
      </c>
      <c r="C91" s="21">
        <v>13.954166666666666</v>
      </c>
      <c r="D91" s="21">
        <v>1006.7004062499999</v>
      </c>
      <c r="E91" s="17">
        <v>-13.079166666666667</v>
      </c>
      <c r="F91" s="17">
        <v>-20.662499999999998</v>
      </c>
      <c r="G91" s="21">
        <v>-14.173824786324786</v>
      </c>
    </row>
    <row r="92" spans="1:7" ht="12.75">
      <c r="A92" s="15">
        <v>41729</v>
      </c>
      <c r="C92" s="21">
        <v>13.604166666666664</v>
      </c>
      <c r="D92" s="21">
        <v>1005.2930420480457</v>
      </c>
      <c r="E92" s="17">
        <v>-6.108333333333332</v>
      </c>
      <c r="F92" s="17">
        <v>-23.25</v>
      </c>
      <c r="G92" s="21">
        <v>-13.382459207459211</v>
      </c>
    </row>
    <row r="93" spans="1:7" ht="12.75">
      <c r="A93" s="15">
        <v>41730</v>
      </c>
      <c r="C93" s="21">
        <v>13.533333333333333</v>
      </c>
      <c r="D93" s="21">
        <v>1002.0996979166667</v>
      </c>
      <c r="E93" s="17">
        <v>-7.012500000000002</v>
      </c>
      <c r="F93" s="17">
        <v>-15.329166666666666</v>
      </c>
      <c r="G93" s="21">
        <v>-8.321944444444442</v>
      </c>
    </row>
    <row r="94" spans="1:7" ht="12.75">
      <c r="A94" s="15">
        <v>41731</v>
      </c>
      <c r="C94" s="21">
        <v>12.4625</v>
      </c>
      <c r="D94" s="21">
        <v>996.6442708333333</v>
      </c>
      <c r="E94" s="17">
        <v>-17.320833333333336</v>
      </c>
      <c r="F94" s="17">
        <v>-12.033333333333333</v>
      </c>
      <c r="G94" s="21">
        <v>-11.716340048840047</v>
      </c>
    </row>
    <row r="95" spans="1:7" ht="12.75">
      <c r="A95" s="15">
        <v>41732</v>
      </c>
      <c r="C95" s="21">
        <v>10.191666666666668</v>
      </c>
      <c r="D95" s="21">
        <v>994.2067395833334</v>
      </c>
      <c r="E95" s="17">
        <v>-18.95</v>
      </c>
      <c r="F95" s="17">
        <v>-18.016666666666666</v>
      </c>
      <c r="G95" s="21">
        <v>-15.75859126984127</v>
      </c>
    </row>
    <row r="96" spans="1:7" ht="12.75">
      <c r="A96" s="15">
        <v>41733</v>
      </c>
      <c r="C96" s="21">
        <v>11.112499999999999</v>
      </c>
      <c r="D96" s="21">
        <v>1000.6013020833334</v>
      </c>
      <c r="E96" s="17">
        <v>-9.533333333333335</v>
      </c>
      <c r="F96" s="17">
        <v>-11.129166666666665</v>
      </c>
      <c r="G96" s="21">
        <v>-9.375294566544566</v>
      </c>
    </row>
    <row r="97" spans="1:7" ht="12.75">
      <c r="A97" s="15">
        <v>41734</v>
      </c>
      <c r="C97" s="21">
        <v>12.649999999999999</v>
      </c>
      <c r="D97" s="21">
        <v>1004.54778125</v>
      </c>
      <c r="E97" s="17">
        <v>-3.4500000000000006</v>
      </c>
      <c r="F97" s="17">
        <v>-4.979166666666667</v>
      </c>
      <c r="G97" s="21">
        <v>-4.446863553113553</v>
      </c>
    </row>
    <row r="98" spans="1:7" ht="12.75">
      <c r="A98" s="15">
        <v>41735</v>
      </c>
      <c r="C98" s="21">
        <v>14.224999999999996</v>
      </c>
      <c r="D98" s="21">
        <v>1003.0810416666668</v>
      </c>
      <c r="E98" s="17">
        <v>-2.8625000000000003</v>
      </c>
      <c r="F98" s="17">
        <v>-4.041666666666667</v>
      </c>
      <c r="G98" s="21">
        <v>-3.871634615384615</v>
      </c>
    </row>
    <row r="99" spans="1:7" ht="12.75">
      <c r="A99" s="15">
        <v>41736</v>
      </c>
      <c r="C99" s="21">
        <v>12.020833333333334</v>
      </c>
      <c r="D99" s="21">
        <v>999.2611874999997</v>
      </c>
      <c r="E99" s="17">
        <v>-2.704166666666666</v>
      </c>
      <c r="F99" s="17">
        <v>-4.108333333333333</v>
      </c>
      <c r="G99" s="21">
        <v>-3.2307692307692313</v>
      </c>
    </row>
    <row r="100" spans="1:7" ht="12.75">
      <c r="A100" s="15">
        <v>41737</v>
      </c>
      <c r="C100" s="21">
        <v>9.683333333333332</v>
      </c>
      <c r="D100" s="21">
        <v>1010.2881145833334</v>
      </c>
      <c r="E100" s="17">
        <v>-0.9374999999999996</v>
      </c>
      <c r="F100" s="17">
        <v>-1.0375</v>
      </c>
      <c r="G100" s="21">
        <v>-0.5451465201465201</v>
      </c>
    </row>
    <row r="101" spans="1:7" ht="12.75">
      <c r="A101" s="15">
        <v>41738</v>
      </c>
      <c r="C101" s="21">
        <v>12.625000000000002</v>
      </c>
      <c r="D101" s="21">
        <v>1017.6218124999999</v>
      </c>
      <c r="E101" s="17">
        <v>-2.2291666666666665</v>
      </c>
      <c r="F101" s="17">
        <v>-2.5375</v>
      </c>
      <c r="G101" s="21">
        <v>-2.386927655677656</v>
      </c>
    </row>
    <row r="102" spans="1:7" ht="12.75">
      <c r="A102" s="15">
        <v>41739</v>
      </c>
      <c r="C102" s="21">
        <v>11.275</v>
      </c>
      <c r="D102" s="21">
        <v>1015.3109062500001</v>
      </c>
      <c r="E102" s="17">
        <v>-2.2916666666666665</v>
      </c>
      <c r="F102" s="17">
        <v>-2.7125</v>
      </c>
      <c r="G102" s="21">
        <v>-2.353525641025641</v>
      </c>
    </row>
    <row r="103" spans="1:7" ht="12.75">
      <c r="A103" s="15">
        <v>41740</v>
      </c>
      <c r="C103" s="21">
        <v>12.162500000000001</v>
      </c>
      <c r="D103" s="21">
        <v>1015.2159375000001</v>
      </c>
      <c r="E103" s="17">
        <v>-2.3333333333333335</v>
      </c>
      <c r="F103" s="17">
        <v>-3.183333333333334</v>
      </c>
      <c r="G103" s="21">
        <v>-2.5875763125763123</v>
      </c>
    </row>
    <row r="104" spans="1:7" ht="12.75">
      <c r="A104" s="15">
        <v>41741</v>
      </c>
      <c r="C104" s="21">
        <v>11.229166666666666</v>
      </c>
      <c r="D104" s="21">
        <v>1011.0162083333333</v>
      </c>
      <c r="E104" s="17">
        <v>-2.7708333333333326</v>
      </c>
      <c r="F104" s="17">
        <v>-2.870833333333334</v>
      </c>
      <c r="G104" s="21">
        <v>-2.427884615384615</v>
      </c>
    </row>
    <row r="105" spans="1:7" ht="12.75">
      <c r="A105" s="15">
        <v>41742</v>
      </c>
      <c r="C105" s="21">
        <v>12.312500000000002</v>
      </c>
      <c r="D105" s="21">
        <v>1014.1185208333333</v>
      </c>
      <c r="E105" s="17">
        <v>-1.925</v>
      </c>
      <c r="F105" s="17">
        <v>-2.1958333333333337</v>
      </c>
      <c r="G105" s="21">
        <v>-1.7694444444444446</v>
      </c>
    </row>
    <row r="106" spans="1:7" ht="12.75">
      <c r="A106" s="15">
        <v>41743</v>
      </c>
      <c r="C106" s="21">
        <v>12.433333333333332</v>
      </c>
      <c r="D106" s="21">
        <v>1018.3076979166666</v>
      </c>
      <c r="E106" s="17">
        <v>-1.2958333333333332</v>
      </c>
      <c r="F106" s="17">
        <v>-1.9624999999999997</v>
      </c>
      <c r="G106" s="21">
        <v>-1.3538194444444447</v>
      </c>
    </row>
    <row r="107" spans="1:7" ht="12.75">
      <c r="A107" s="15">
        <v>41744</v>
      </c>
      <c r="C107" s="21">
        <v>12.208333333333334</v>
      </c>
      <c r="D107" s="21">
        <v>1023.7209166666665</v>
      </c>
      <c r="E107" s="17">
        <v>-1.7541666666666664</v>
      </c>
      <c r="F107" s="17">
        <v>-3.3083333333333336</v>
      </c>
      <c r="G107" s="21">
        <v>-2.6502709096459096</v>
      </c>
    </row>
    <row r="108" spans="1:7" ht="12.75">
      <c r="A108" s="15">
        <v>41745</v>
      </c>
      <c r="C108" s="21">
        <v>13.012500000000001</v>
      </c>
      <c r="D108" s="21">
        <v>1019.9854791666666</v>
      </c>
      <c r="E108" s="17">
        <v>-3.8125</v>
      </c>
      <c r="F108" s="17">
        <v>-4.562500000000001</v>
      </c>
      <c r="G108" s="21">
        <v>-4.0639194139194155</v>
      </c>
    </row>
    <row r="109" spans="1:7" ht="12.75">
      <c r="A109" s="15">
        <v>41746</v>
      </c>
      <c r="C109" s="21">
        <v>11.725</v>
      </c>
      <c r="D109" s="21">
        <v>1012.4327526999588</v>
      </c>
      <c r="E109" s="17">
        <v>-4.408333333333334</v>
      </c>
      <c r="F109" s="17">
        <v>-4.883333333333334</v>
      </c>
      <c r="G109" s="21">
        <v>-4.132829670329669</v>
      </c>
    </row>
    <row r="110" spans="1:7" ht="12.75">
      <c r="A110" s="15">
        <v>41747</v>
      </c>
      <c r="C110" s="21">
        <v>10.391666666666666</v>
      </c>
      <c r="D110" s="21">
        <v>1014.0657604166666</v>
      </c>
      <c r="E110" s="17">
        <v>-2.5541666666666663</v>
      </c>
      <c r="F110" s="17">
        <v>-2.4499999999999997</v>
      </c>
      <c r="G110" s="21">
        <v>-2.530059523809524</v>
      </c>
    </row>
    <row r="111" spans="1:7" ht="12.75">
      <c r="A111" s="15">
        <v>41748</v>
      </c>
      <c r="C111" s="21">
        <v>10.029166666666669</v>
      </c>
      <c r="D111" s="21">
        <v>1011.1322812499999</v>
      </c>
      <c r="E111" s="17">
        <v>-2.5625000000000004</v>
      </c>
      <c r="F111" s="17">
        <v>-3.1260869565217395</v>
      </c>
      <c r="G111" s="21">
        <v>-2.979143772893774</v>
      </c>
    </row>
    <row r="112" spans="1:7" ht="12.75">
      <c r="A112" s="15">
        <v>41749</v>
      </c>
      <c r="C112" s="21">
        <v>10.333333333333334</v>
      </c>
      <c r="D112" s="21">
        <v>1000.5696458333333</v>
      </c>
      <c r="E112" s="17">
        <v>-5.866666666666667</v>
      </c>
      <c r="F112" s="17">
        <v>-6.5249999999999995</v>
      </c>
      <c r="G112" s="21">
        <v>-5.822619047619047</v>
      </c>
    </row>
    <row r="113" spans="1:7" ht="12.75">
      <c r="A113" s="15">
        <v>41750</v>
      </c>
      <c r="C113" s="21">
        <v>13.499999999999998</v>
      </c>
      <c r="D113" s="21">
        <v>998.9446249999996</v>
      </c>
      <c r="E113" s="17">
        <v>-7.829166666666668</v>
      </c>
      <c r="F113" s="17">
        <v>-8.958333333333334</v>
      </c>
      <c r="G113" s="21">
        <v>-6.892032967032967</v>
      </c>
    </row>
    <row r="114" spans="1:7" ht="12.75">
      <c r="A114" s="15">
        <v>41751</v>
      </c>
      <c r="C114" s="21">
        <v>13.070833333333333</v>
      </c>
      <c r="D114" s="21">
        <v>1000.9389687499997</v>
      </c>
      <c r="E114" s="17">
        <v>-5.783333333333334</v>
      </c>
      <c r="F114" s="17">
        <v>-6.895833333333336</v>
      </c>
      <c r="G114" s="21">
        <v>-5.616483516483517</v>
      </c>
    </row>
    <row r="115" spans="1:7" ht="12.75">
      <c r="A115" s="15">
        <v>41752</v>
      </c>
      <c r="C115" s="21">
        <v>12.716666666666667</v>
      </c>
      <c r="D115" s="21">
        <v>1009.9609999999997</v>
      </c>
      <c r="E115" s="17">
        <v>-3.754166666666665</v>
      </c>
      <c r="F115" s="17">
        <v>-5.566666666666666</v>
      </c>
      <c r="G115" s="21">
        <v>-4.543643162393162</v>
      </c>
    </row>
    <row r="116" spans="1:7" ht="12.75">
      <c r="A116" s="15">
        <v>41753</v>
      </c>
      <c r="C116" s="21">
        <v>15.375000000000005</v>
      </c>
      <c r="D116" s="21">
        <v>1012.5040520833332</v>
      </c>
      <c r="E116" s="17">
        <v>-4.629166666666667</v>
      </c>
      <c r="F116" s="17">
        <v>-5.495833333333333</v>
      </c>
      <c r="G116" s="21">
        <v>-4.530208333333333</v>
      </c>
    </row>
    <row r="117" spans="1:7" ht="12.75">
      <c r="A117" s="15">
        <v>41754</v>
      </c>
      <c r="C117" s="21">
        <v>9.979166666666666</v>
      </c>
      <c r="D117" s="21">
        <v>1005.1703541666666</v>
      </c>
      <c r="E117" s="17">
        <v>-7.204166666666666</v>
      </c>
      <c r="F117" s="17">
        <v>-7.900000000000002</v>
      </c>
      <c r="G117" s="21">
        <v>-7.4365651709401694</v>
      </c>
    </row>
    <row r="118" spans="1:7" ht="12.75">
      <c r="A118" s="15">
        <v>41755</v>
      </c>
      <c r="C118" s="21">
        <v>12.516666666666667</v>
      </c>
      <c r="D118" s="21">
        <v>996.5493020833329</v>
      </c>
      <c r="E118" s="17">
        <v>-4.066666666666667</v>
      </c>
      <c r="F118" s="17">
        <v>-5.6916666666666655</v>
      </c>
      <c r="G118" s="21">
        <v>-4.542628205128206</v>
      </c>
    </row>
    <row r="119" spans="1:7" ht="12.75">
      <c r="A119" s="15">
        <v>41756</v>
      </c>
      <c r="C119" s="21">
        <v>11.395833333333334</v>
      </c>
      <c r="D119" s="21">
        <v>998.6175104166663</v>
      </c>
      <c r="E119" s="17">
        <v>-2.8375</v>
      </c>
      <c r="F119" s="17">
        <v>-4.729166666666667</v>
      </c>
      <c r="G119" s="21">
        <v>-3.370833333333333</v>
      </c>
    </row>
    <row r="120" spans="1:7" ht="12.75">
      <c r="A120" s="15">
        <v>41757</v>
      </c>
      <c r="C120" s="21">
        <v>13.645833333333334</v>
      </c>
      <c r="D120" s="21">
        <v>1005.6451979166668</v>
      </c>
      <c r="E120" s="17">
        <v>-6.416666666666667</v>
      </c>
      <c r="F120" s="17">
        <v>-6.749999999999999</v>
      </c>
      <c r="G120" s="21">
        <v>-5.8017361111111105</v>
      </c>
    </row>
    <row r="121" spans="1:7" ht="12.75">
      <c r="A121" s="15">
        <v>41758</v>
      </c>
      <c r="C121" s="21">
        <v>15.495833333333337</v>
      </c>
      <c r="D121" s="21">
        <v>1006.63709375</v>
      </c>
      <c r="E121" s="17">
        <v>-9.704166666666667</v>
      </c>
      <c r="F121" s="17">
        <v>-10.462499999999999</v>
      </c>
      <c r="G121" s="21">
        <v>-8.853296703296705</v>
      </c>
    </row>
    <row r="122" spans="1:7" ht="12.75">
      <c r="A122" s="15">
        <v>41759</v>
      </c>
      <c r="C122" s="21">
        <v>17.50833333333333</v>
      </c>
      <c r="D122" s="21">
        <v>1005.6346458333334</v>
      </c>
      <c r="E122" s="17">
        <v>-8.695833333333333</v>
      </c>
      <c r="F122" s="17">
        <v>-11.120833333333332</v>
      </c>
      <c r="G122" s="21">
        <v>-9.111935286935289</v>
      </c>
    </row>
    <row r="123" spans="1:7" ht="12.75">
      <c r="A123" s="15">
        <v>41760</v>
      </c>
      <c r="C123" s="21">
        <v>12.429166666666667</v>
      </c>
      <c r="D123" s="21">
        <v>1005.0226250000002</v>
      </c>
      <c r="E123" s="17">
        <v>-5.875000000000001</v>
      </c>
      <c r="F123" s="17">
        <v>-7.929166666666666</v>
      </c>
      <c r="G123" s="21">
        <v>-6.108680555555556</v>
      </c>
    </row>
    <row r="124" spans="1:7" ht="12.75">
      <c r="A124" s="15">
        <v>41761</v>
      </c>
      <c r="C124" s="21">
        <v>9.645833333333334</v>
      </c>
      <c r="D124" s="21">
        <v>1018.7403333333333</v>
      </c>
      <c r="E124" s="17">
        <v>-2.8541666666666665</v>
      </c>
      <c r="F124" s="17">
        <v>-2.9333333333333336</v>
      </c>
      <c r="G124" s="21">
        <v>-2.703098290598291</v>
      </c>
    </row>
    <row r="125" spans="1:7" ht="12.75">
      <c r="A125" s="15">
        <v>41762</v>
      </c>
      <c r="C125" s="21">
        <v>11.920833333333333</v>
      </c>
      <c r="D125" s="21">
        <v>1021.8320937499999</v>
      </c>
      <c r="E125" s="17">
        <v>-2.6875</v>
      </c>
      <c r="F125" s="17">
        <v>-3.1125000000000003</v>
      </c>
      <c r="G125" s="21">
        <v>-3.635897435897436</v>
      </c>
    </row>
    <row r="126" spans="1:7" ht="12.75">
      <c r="A126" s="15">
        <v>41763</v>
      </c>
      <c r="C126" s="21">
        <v>16.52916666666667</v>
      </c>
      <c r="D126" s="21">
        <v>1015.3003541666667</v>
      </c>
      <c r="E126" s="17">
        <v>-4.491666666666666</v>
      </c>
      <c r="F126" s="17">
        <v>-6</v>
      </c>
      <c r="G126" s="21">
        <v>-5.044871794871795</v>
      </c>
    </row>
    <row r="127" spans="1:7" ht="12.75">
      <c r="A127" s="15">
        <v>41764</v>
      </c>
      <c r="C127" s="21">
        <v>14.883333333333331</v>
      </c>
      <c r="D127" s="21">
        <v>1004.5266770833333</v>
      </c>
      <c r="E127" s="17">
        <v>-5.595833333333335</v>
      </c>
      <c r="F127" s="17">
        <v>-6.283333333333334</v>
      </c>
      <c r="G127" s="21">
        <v>-5.7956463675213685</v>
      </c>
    </row>
    <row r="128" spans="1:7" ht="12.75">
      <c r="A128" s="15">
        <v>41765</v>
      </c>
      <c r="C128" s="21">
        <v>15.0375</v>
      </c>
      <c r="D128" s="21">
        <v>997.8683124999999</v>
      </c>
      <c r="E128" s="17">
        <v>-3.308333333333333</v>
      </c>
      <c r="F128" s="17">
        <v>-3.8291666666666675</v>
      </c>
      <c r="G128" s="21">
        <v>-3.232905982905983</v>
      </c>
    </row>
    <row r="129" spans="1:7" ht="12.75">
      <c r="A129" s="15">
        <v>41766</v>
      </c>
      <c r="C129" s="21">
        <v>13.216666666666667</v>
      </c>
      <c r="D129" s="21">
        <v>1000.0103854166667</v>
      </c>
      <c r="E129" s="17">
        <v>-1.7999999999999998</v>
      </c>
      <c r="F129" s="17">
        <v>-2.0624999999999996</v>
      </c>
      <c r="G129" s="21">
        <v>-2.0946848290598292</v>
      </c>
    </row>
    <row r="130" spans="1:7" ht="12.75">
      <c r="A130" s="15">
        <v>41767</v>
      </c>
      <c r="C130" s="21">
        <v>13.404166666666669</v>
      </c>
      <c r="D130" s="21">
        <v>999.1978749999998</v>
      </c>
      <c r="E130" s="17">
        <v>-2.8166666666666664</v>
      </c>
      <c r="F130" s="17">
        <v>-3.5500000000000003</v>
      </c>
      <c r="G130" s="21">
        <v>-2.8079059829059827</v>
      </c>
    </row>
    <row r="131" spans="1:7" ht="12.75">
      <c r="A131" s="15">
        <v>41768</v>
      </c>
      <c r="C131" s="21">
        <v>14.670833333333333</v>
      </c>
      <c r="D131" s="21">
        <v>1000.8545520833335</v>
      </c>
      <c r="E131" s="17">
        <v>-2.191666666666667</v>
      </c>
      <c r="F131" s="17">
        <v>-2.6041666666666674</v>
      </c>
      <c r="G131" s="21">
        <v>-2.251869658119658</v>
      </c>
    </row>
    <row r="132" spans="1:7" ht="12.75">
      <c r="A132" s="15">
        <v>41769</v>
      </c>
      <c r="C132" s="21">
        <v>12.791666666666666</v>
      </c>
      <c r="D132" s="21">
        <v>991.6214791666665</v>
      </c>
      <c r="E132" s="17">
        <v>-2.7125000000000004</v>
      </c>
      <c r="F132" s="17">
        <v>-3.8041666666666667</v>
      </c>
      <c r="G132" s="21">
        <v>-3.278525641025641</v>
      </c>
    </row>
    <row r="133" spans="1:7" ht="12.75">
      <c r="A133" s="15">
        <v>41770</v>
      </c>
      <c r="C133" s="21">
        <v>11.816666666666668</v>
      </c>
      <c r="D133" s="21">
        <v>992.58171875</v>
      </c>
      <c r="E133" s="17">
        <v>-1.4333333333333333</v>
      </c>
      <c r="F133" s="17">
        <v>-2.2666666666666666</v>
      </c>
      <c r="G133" s="21">
        <v>-1.4346955128205128</v>
      </c>
    </row>
    <row r="134" spans="1:7" ht="12.75">
      <c r="A134" s="15">
        <v>41771</v>
      </c>
      <c r="C134" s="21">
        <v>11.549999999999999</v>
      </c>
      <c r="D134" s="21">
        <v>1001.4876770833333</v>
      </c>
      <c r="E134" s="17">
        <v>-1.054166666666667</v>
      </c>
      <c r="F134" s="17">
        <v>-2.3625000000000007</v>
      </c>
      <c r="G134" s="21">
        <v>-1.6248397435897435</v>
      </c>
    </row>
    <row r="135" spans="1:7" ht="12.75">
      <c r="A135" s="15">
        <v>41772</v>
      </c>
      <c r="C135" s="21">
        <v>13.229166666666664</v>
      </c>
      <c r="D135" s="21">
        <v>1012.3141145833332</v>
      </c>
      <c r="E135" s="17">
        <v>-0.7583333333333333</v>
      </c>
      <c r="F135" s="17">
        <v>-2.1333333333333333</v>
      </c>
      <c r="G135" s="21">
        <v>-1.5864316239316238</v>
      </c>
    </row>
    <row r="136" spans="1:7" ht="12.75">
      <c r="A136" s="15">
        <v>41773</v>
      </c>
      <c r="C136" s="21">
        <v>16.504166666666666</v>
      </c>
      <c r="D136" s="21">
        <v>1024.5545312499996</v>
      </c>
      <c r="E136" s="17">
        <v>-2.1500000000000004</v>
      </c>
      <c r="F136" s="17">
        <v>-2.8833333333333333</v>
      </c>
      <c r="G136" s="21">
        <v>-1.9229797979797982</v>
      </c>
    </row>
    <row r="137" spans="1:7" ht="12.75">
      <c r="A137" s="15">
        <v>41774</v>
      </c>
      <c r="C137" s="21">
        <v>17.758333333333336</v>
      </c>
      <c r="D137" s="21">
        <v>1029.5773229166666</v>
      </c>
      <c r="E137" s="17">
        <v>-2.5791666666666666</v>
      </c>
      <c r="F137" s="17">
        <v>-2.9166666666666674</v>
      </c>
      <c r="G137" s="21">
        <v>-3.0164141414141414</v>
      </c>
    </row>
    <row r="138" spans="1:7" ht="12.75">
      <c r="A138" s="15">
        <v>41775</v>
      </c>
      <c r="C138" s="21">
        <v>20.025000000000002</v>
      </c>
      <c r="D138" s="21">
        <v>1025.2404166666668</v>
      </c>
      <c r="E138" s="17">
        <v>-4.791666666666667</v>
      </c>
      <c r="F138" s="17">
        <v>-4.475</v>
      </c>
      <c r="G138" s="21">
        <v>-4.761685606060607</v>
      </c>
    </row>
    <row r="139" spans="1:7" ht="12.75">
      <c r="A139" s="15">
        <v>41776</v>
      </c>
      <c r="C139" s="21">
        <v>21.395833333333332</v>
      </c>
      <c r="D139" s="21">
        <v>1016.6826770833331</v>
      </c>
      <c r="E139" s="17">
        <v>-3.5875</v>
      </c>
      <c r="F139" s="17">
        <v>-4.833333333333333</v>
      </c>
      <c r="G139" s="21">
        <v>-4.293560606060606</v>
      </c>
    </row>
    <row r="140" spans="1:7" ht="12.75">
      <c r="A140" s="15">
        <v>41777</v>
      </c>
      <c r="C140" s="21">
        <v>20.795833333333338</v>
      </c>
      <c r="D140" s="21">
        <v>1005.0648333333334</v>
      </c>
      <c r="E140" s="17">
        <v>-5.1416666666666675</v>
      </c>
      <c r="F140" s="17">
        <v>-5.320833333333335</v>
      </c>
      <c r="G140" s="21">
        <v>-5.389772727272727</v>
      </c>
    </row>
    <row r="141" spans="1:7" ht="12.75">
      <c r="A141" s="15">
        <v>41778</v>
      </c>
      <c r="C141" s="21">
        <v>21.662499999999998</v>
      </c>
      <c r="D141" s="21">
        <v>998.1743229166668</v>
      </c>
      <c r="E141" s="17">
        <v>-6.337500000000001</v>
      </c>
      <c r="F141" s="17">
        <v>-7.345833333333335</v>
      </c>
      <c r="G141" s="21">
        <v>-5.824739057239057</v>
      </c>
    </row>
    <row r="142" spans="1:7" ht="12.75">
      <c r="A142" s="15">
        <v>41779</v>
      </c>
      <c r="C142" s="21">
        <v>17.666666666666668</v>
      </c>
      <c r="D142" s="21">
        <v>999.2189791666664</v>
      </c>
      <c r="E142" s="17">
        <v>-6.324999999999999</v>
      </c>
      <c r="F142" s="17">
        <v>-7.5</v>
      </c>
      <c r="G142" s="21">
        <v>-5.867951388888888</v>
      </c>
    </row>
    <row r="143" spans="1:7" ht="12.75">
      <c r="A143" s="15">
        <v>41780</v>
      </c>
      <c r="C143" s="21">
        <v>19.154166666666665</v>
      </c>
      <c r="D143" s="21">
        <v>1000.3902604166669</v>
      </c>
      <c r="E143" s="17">
        <v>-4.249999999999999</v>
      </c>
      <c r="F143" s="17">
        <v>-5.000000000000001</v>
      </c>
      <c r="G143" s="21">
        <v>-4.632888257575757</v>
      </c>
    </row>
    <row r="144" spans="1:7" ht="12.75">
      <c r="A144" s="15">
        <v>41781</v>
      </c>
      <c r="C144" s="21">
        <v>13.041666666666666</v>
      </c>
      <c r="D144" s="21">
        <v>994.2700520833333</v>
      </c>
      <c r="E144" s="17">
        <v>-3.379166666666666</v>
      </c>
      <c r="F144" s="17">
        <v>-4.083333333333333</v>
      </c>
      <c r="G144" s="21">
        <v>-3.6489015151515147</v>
      </c>
    </row>
    <row r="145" spans="1:7" ht="12.75">
      <c r="A145" s="15">
        <v>41782</v>
      </c>
      <c r="C145" s="21">
        <v>12.916666666666666</v>
      </c>
      <c r="D145" s="21">
        <v>998.1532187500002</v>
      </c>
      <c r="E145" s="17">
        <v>-2.7249999999999996</v>
      </c>
      <c r="F145" s="17">
        <v>-3.641666666666666</v>
      </c>
      <c r="G145" s="21">
        <v>-2.837870370370371</v>
      </c>
    </row>
    <row r="146" spans="1:7" ht="12.75">
      <c r="A146" s="15">
        <v>41783</v>
      </c>
      <c r="C146" s="21">
        <v>11.65</v>
      </c>
      <c r="D146" s="21">
        <v>1002.8066875000001</v>
      </c>
      <c r="E146" s="17">
        <v>-2.9333333333333336</v>
      </c>
      <c r="F146" s="17">
        <v>-4.6916666666666655</v>
      </c>
      <c r="G146" s="21">
        <v>-3.5285648148148154</v>
      </c>
    </row>
    <row r="147" spans="1:7" ht="12.75">
      <c r="A147" s="15">
        <v>41784</v>
      </c>
      <c r="C147" s="21">
        <v>13.591666666666669</v>
      </c>
      <c r="D147" s="21">
        <v>1009.3806354166663</v>
      </c>
      <c r="E147" s="17">
        <v>-2.1250000000000004</v>
      </c>
      <c r="F147" s="17">
        <v>-3.904166666666667</v>
      </c>
      <c r="G147" s="21">
        <v>-2.383796296296296</v>
      </c>
    </row>
    <row r="148" spans="1:7" ht="12.75">
      <c r="A148" s="15">
        <v>41785</v>
      </c>
      <c r="C148" s="21">
        <v>14.68333333333333</v>
      </c>
      <c r="D148" s="21">
        <v>1012.9366875</v>
      </c>
      <c r="E148" s="17">
        <v>-2.454166666666667</v>
      </c>
      <c r="F148" s="17">
        <v>-3.5208333333333335</v>
      </c>
      <c r="G148" s="21">
        <v>-2.776851851851852</v>
      </c>
    </row>
    <row r="149" spans="1:7" ht="12.75">
      <c r="A149" s="15">
        <v>41786</v>
      </c>
      <c r="C149" s="21">
        <v>13.304166666666669</v>
      </c>
      <c r="D149" s="21">
        <v>1009.8660312499997</v>
      </c>
      <c r="E149" s="17">
        <v>-4.741666666666666</v>
      </c>
      <c r="F149" s="17">
        <v>-4.816666666666667</v>
      </c>
      <c r="G149" s="21">
        <v>-3.6555555555555563</v>
      </c>
    </row>
    <row r="150" spans="1:7" ht="12.75">
      <c r="A150" s="15">
        <v>41787</v>
      </c>
      <c r="C150" s="21">
        <v>12.112500000000002</v>
      </c>
      <c r="D150" s="21">
        <v>1006.5315729166668</v>
      </c>
      <c r="E150" s="17">
        <v>-3.433333333333334</v>
      </c>
      <c r="F150" s="17">
        <v>-3.2291666666666665</v>
      </c>
      <c r="G150" s="21">
        <v>-3.2300925925925927</v>
      </c>
    </row>
    <row r="151" spans="1:7" ht="12.75">
      <c r="A151" s="15">
        <v>41788</v>
      </c>
      <c r="C151" s="21">
        <v>13.391666666666667</v>
      </c>
      <c r="D151" s="21">
        <v>1010.7418541666667</v>
      </c>
      <c r="E151" s="17">
        <v>-2.954166666666666</v>
      </c>
      <c r="F151" s="17">
        <v>-3.079166666666667</v>
      </c>
      <c r="G151" s="21">
        <v>-2.4523148148148155</v>
      </c>
    </row>
    <row r="152" spans="1:7" ht="12.75">
      <c r="A152" s="15">
        <v>41789</v>
      </c>
      <c r="C152" s="21">
        <v>13.9625</v>
      </c>
      <c r="D152" s="21">
        <v>1018.2021770833335</v>
      </c>
      <c r="E152" s="17">
        <v>-3.883333333333333</v>
      </c>
      <c r="F152" s="17">
        <v>-3.9625000000000004</v>
      </c>
      <c r="G152" s="21">
        <v>-3.230000000000001</v>
      </c>
    </row>
    <row r="153" spans="1:7" ht="12.75">
      <c r="A153" s="15">
        <v>41790</v>
      </c>
      <c r="C153" s="21">
        <v>17.533333333333335</v>
      </c>
      <c r="D153" s="21">
        <v>1018.7614374999999</v>
      </c>
      <c r="E153" s="17">
        <v>-4.325</v>
      </c>
      <c r="F153" s="17">
        <v>-5.824999999999999</v>
      </c>
      <c r="G153" s="21">
        <v>-4.545879629629629</v>
      </c>
    </row>
    <row r="154" spans="1:7" ht="12.75">
      <c r="A154" s="15">
        <v>41791</v>
      </c>
      <c r="C154" s="21">
        <v>20.600000000000005</v>
      </c>
      <c r="D154" s="21">
        <v>1015.9334791666666</v>
      </c>
      <c r="E154" s="17">
        <v>-3.3363636363636364</v>
      </c>
      <c r="F154" s="17">
        <v>-4</v>
      </c>
      <c r="G154" s="21">
        <v>-4.220138888888889</v>
      </c>
    </row>
    <row r="155" spans="1:7" ht="12.75">
      <c r="A155" s="15">
        <v>41792</v>
      </c>
      <c r="C155" s="21">
        <v>20.0125</v>
      </c>
      <c r="D155" s="21">
        <v>1011.1322812499998</v>
      </c>
      <c r="E155" s="17">
        <v>-2.920833333333333</v>
      </c>
      <c r="F155" s="17">
        <v>-4.958333333333333</v>
      </c>
      <c r="G155" s="21">
        <v>-3.265277777777778</v>
      </c>
    </row>
    <row r="156" spans="1:7" ht="12.75">
      <c r="A156" s="15">
        <v>41793</v>
      </c>
      <c r="C156" s="21">
        <v>15.566666666666665</v>
      </c>
      <c r="D156" s="21">
        <v>1005.022625</v>
      </c>
      <c r="E156" s="17">
        <v>-3.752380952380953</v>
      </c>
      <c r="F156" s="17">
        <v>-4.345833333333334</v>
      </c>
      <c r="G156" s="21">
        <v>-3.0745370370370364</v>
      </c>
    </row>
    <row r="157" spans="1:7" ht="12.75">
      <c r="A157" s="15">
        <v>41794</v>
      </c>
      <c r="C157" s="21">
        <v>12.529166666666667</v>
      </c>
      <c r="D157" s="21">
        <v>997.1191145833333</v>
      </c>
      <c r="E157" s="17">
        <v>-3.9875000000000003</v>
      </c>
      <c r="F157" s="17">
        <v>-4.5608695652173905</v>
      </c>
      <c r="G157" s="21">
        <v>-2.465906084656084</v>
      </c>
    </row>
    <row r="158" spans="1:7" ht="12.75">
      <c r="A158" s="15">
        <v>41795</v>
      </c>
      <c r="C158" s="21">
        <v>15.554166666666662</v>
      </c>
      <c r="D158" s="21">
        <v>1002.90165625</v>
      </c>
      <c r="E158" s="17">
        <v>-2.075</v>
      </c>
      <c r="F158" s="17">
        <v>-2.0583333333333336</v>
      </c>
      <c r="G158" s="21">
        <v>-1.337210648148148</v>
      </c>
    </row>
    <row r="159" spans="1:7" ht="12.75">
      <c r="A159" s="15">
        <v>41796</v>
      </c>
      <c r="C159" s="21">
        <v>20.912499999999994</v>
      </c>
      <c r="D159" s="21">
        <v>1007.3440833333334</v>
      </c>
      <c r="E159" s="17">
        <v>-2.579166666666667</v>
      </c>
      <c r="G159" s="21">
        <v>-1.8520916005291002</v>
      </c>
    </row>
    <row r="160" spans="1:7" ht="12.75">
      <c r="A160" s="15">
        <v>41797</v>
      </c>
      <c r="C160" s="21">
        <v>16.829166666666666</v>
      </c>
      <c r="D160" s="21">
        <v>1005.9195520833335</v>
      </c>
      <c r="E160" s="17">
        <v>-3.1333333333333333</v>
      </c>
      <c r="G160" s="21">
        <v>-2.3309523809523807</v>
      </c>
    </row>
    <row r="161" spans="1:7" ht="12.75">
      <c r="A161" s="15">
        <v>41798</v>
      </c>
      <c r="C161" s="21">
        <v>18.937500000000004</v>
      </c>
      <c r="D161" s="21">
        <v>1012.1558333333334</v>
      </c>
      <c r="E161" s="17">
        <v>-1.9608695652173913</v>
      </c>
      <c r="G161" s="21">
        <v>-1.4601190476190478</v>
      </c>
    </row>
    <row r="162" spans="1:7" ht="12.75">
      <c r="A162" s="15">
        <v>41799</v>
      </c>
      <c r="C162" s="21">
        <v>20.908333333333335</v>
      </c>
      <c r="D162" s="21">
        <v>1009.7921666666667</v>
      </c>
      <c r="E162" s="17">
        <v>-3.045833333333333</v>
      </c>
      <c r="G162" s="21">
        <v>-2.07202380952381</v>
      </c>
    </row>
    <row r="163" spans="1:7" ht="12.75">
      <c r="A163" s="15">
        <v>41800</v>
      </c>
      <c r="C163" s="21">
        <v>18.2</v>
      </c>
      <c r="D163" s="21">
        <v>1010.7313020833332</v>
      </c>
      <c r="E163" s="17">
        <v>-2.0521739130434784</v>
      </c>
      <c r="G163" s="21">
        <v>-1.633333333333333</v>
      </c>
    </row>
    <row r="164" spans="1:7" ht="12.75">
      <c r="A164" s="15">
        <v>41801</v>
      </c>
      <c r="C164" s="21">
        <v>19.625000000000004</v>
      </c>
      <c r="D164" s="21">
        <v>1019.6372604166667</v>
      </c>
      <c r="E164" s="17">
        <v>-1.8208333333333335</v>
      </c>
      <c r="F164" s="17">
        <v>-0.8125</v>
      </c>
      <c r="G164" s="21">
        <v>-0.7921626984126983</v>
      </c>
    </row>
    <row r="165" spans="1:7" ht="12.75">
      <c r="A165" s="15">
        <v>41802</v>
      </c>
      <c r="C165" s="21">
        <v>23.05</v>
      </c>
      <c r="D165" s="21">
        <v>1020.9668229166664</v>
      </c>
      <c r="E165" s="17">
        <v>-2.7916666666666665</v>
      </c>
      <c r="F165" s="17">
        <v>-1.8000000000000005</v>
      </c>
      <c r="G165" s="21">
        <v>-1.980555555555555</v>
      </c>
    </row>
    <row r="166" spans="1:7" ht="12.75">
      <c r="A166" s="15">
        <v>41803</v>
      </c>
      <c r="C166" s="21">
        <v>22.645833333333332</v>
      </c>
      <c r="D166" s="21">
        <v>1017.5585</v>
      </c>
      <c r="E166" s="17">
        <v>-2.224999999999999</v>
      </c>
      <c r="F166" s="17">
        <v>-1.6749999999999998</v>
      </c>
      <c r="G166" s="21">
        <v>-2.214285714285715</v>
      </c>
    </row>
    <row r="167" spans="1:7" ht="12.75">
      <c r="A167" s="15">
        <v>41804</v>
      </c>
      <c r="C167" s="21">
        <v>18.89166666666667</v>
      </c>
      <c r="D167" s="21">
        <v>1018.7192291666665</v>
      </c>
      <c r="E167" s="17">
        <v>-3.9217391304347826</v>
      </c>
      <c r="F167" s="17">
        <v>-2.066666666666667</v>
      </c>
      <c r="G167" s="21">
        <v>-2.5876984126984124</v>
      </c>
    </row>
    <row r="168" spans="1:7" ht="12.75">
      <c r="A168" s="15">
        <v>41805</v>
      </c>
      <c r="C168" s="21">
        <v>16.966666666666665</v>
      </c>
      <c r="D168" s="21">
        <v>1022.1275520833328</v>
      </c>
      <c r="E168" s="17">
        <v>-2.983333333333334</v>
      </c>
      <c r="F168" s="17">
        <v>-2.279166666666667</v>
      </c>
      <c r="G168" s="21">
        <v>-2.1953373015873012</v>
      </c>
    </row>
    <row r="169" spans="1:7" ht="12.75">
      <c r="A169" s="15">
        <v>41806</v>
      </c>
      <c r="C169" s="21">
        <v>17.41666666666667</v>
      </c>
      <c r="D169" s="21">
        <v>1023.1194479166667</v>
      </c>
      <c r="E169" s="17">
        <v>-3.6083333333333343</v>
      </c>
      <c r="F169" s="17">
        <v>-2.108333333333333</v>
      </c>
      <c r="G169" s="21">
        <v>-1.6017857142857144</v>
      </c>
    </row>
    <row r="170" spans="1:7" ht="12.75">
      <c r="A170" s="15">
        <v>41807</v>
      </c>
      <c r="C170" s="21">
        <v>18.720833333333335</v>
      </c>
      <c r="D170" s="21">
        <v>1022.9295104166666</v>
      </c>
      <c r="E170" s="17">
        <v>-1.7521739130434784</v>
      </c>
      <c r="F170" s="17">
        <v>-2.0749999999999997</v>
      </c>
      <c r="G170" s="21">
        <v>-1.6017857142857144</v>
      </c>
    </row>
    <row r="171" spans="1:7" ht="12.75">
      <c r="A171" s="15">
        <v>41808</v>
      </c>
      <c r="C171" s="21">
        <v>21.387500000000003</v>
      </c>
      <c r="D171" s="21">
        <v>1021.0406874999995</v>
      </c>
      <c r="E171" s="17">
        <v>-3.0333333333333337</v>
      </c>
      <c r="F171" s="17">
        <v>-2.725</v>
      </c>
      <c r="G171" s="21">
        <v>-2.129166666666666</v>
      </c>
    </row>
    <row r="172" spans="1:7" ht="12.75">
      <c r="A172" s="15">
        <v>41809</v>
      </c>
      <c r="C172" s="21">
        <v>19.570833333333336</v>
      </c>
      <c r="D172" s="21">
        <v>1017.7273333333331</v>
      </c>
      <c r="E172" s="17">
        <v>-3.025</v>
      </c>
      <c r="F172" s="17">
        <v>-2.2333333333333334</v>
      </c>
      <c r="G172" s="21">
        <v>-1.8450000000000004</v>
      </c>
    </row>
    <row r="173" spans="1:7" ht="12.75">
      <c r="A173" s="15">
        <v>41810</v>
      </c>
      <c r="C173" s="21">
        <v>22.191666666666666</v>
      </c>
      <c r="D173" s="21">
        <v>1014.9099270833335</v>
      </c>
      <c r="E173" s="17">
        <v>-3.508333333333333</v>
      </c>
      <c r="F173" s="17">
        <v>-2.416666666666667</v>
      </c>
      <c r="G173" s="21">
        <v>-2.1131944444444444</v>
      </c>
    </row>
    <row r="174" spans="1:7" ht="12.75">
      <c r="A174" s="15">
        <v>41811</v>
      </c>
      <c r="C174" s="21">
        <v>20.116666666666667</v>
      </c>
      <c r="D174" s="21">
        <v>1012.27190625</v>
      </c>
      <c r="E174" s="17">
        <v>-2.558333333333333</v>
      </c>
      <c r="F174" s="17">
        <v>-2.533333333333334</v>
      </c>
      <c r="G174" s="21">
        <v>-1.5241666666666667</v>
      </c>
    </row>
    <row r="175" spans="1:7" ht="12.75">
      <c r="A175" s="15">
        <v>41812</v>
      </c>
      <c r="C175" s="21">
        <v>22.041666666666668</v>
      </c>
      <c r="D175" s="21">
        <v>1013.9180312499997</v>
      </c>
      <c r="E175" s="17">
        <v>-2.9041666666666663</v>
      </c>
      <c r="F175" s="17">
        <v>-2.5124999999999997</v>
      </c>
      <c r="G175" s="21">
        <v>-1.6625000000000003</v>
      </c>
    </row>
    <row r="176" spans="1:7" ht="12.75">
      <c r="A176" s="15">
        <v>41813</v>
      </c>
      <c r="C176" s="21">
        <v>23.433333333333334</v>
      </c>
      <c r="D176" s="21">
        <v>1014.6777812500001</v>
      </c>
      <c r="E176" s="17">
        <v>-3.6083333333333325</v>
      </c>
      <c r="F176" s="17">
        <v>-3.2624999999999997</v>
      </c>
      <c r="G176" s="21">
        <v>-2.036458333333333</v>
      </c>
    </row>
    <row r="177" spans="1:7" ht="12.75">
      <c r="A177" s="15">
        <v>41814</v>
      </c>
      <c r="C177" s="21">
        <v>19.21666666666667</v>
      </c>
      <c r="D177" s="21">
        <v>1014.0235520833331</v>
      </c>
      <c r="E177" s="17">
        <v>-3.787499999999999</v>
      </c>
      <c r="F177" s="17">
        <v>-2.7541666666666664</v>
      </c>
      <c r="G177" s="21">
        <v>-1.653125</v>
      </c>
    </row>
    <row r="178" spans="1:7" ht="12.75">
      <c r="A178" s="15">
        <v>41815</v>
      </c>
      <c r="C178" s="21">
        <v>20.504166666666666</v>
      </c>
      <c r="D178" s="21">
        <v>1012.9894479166666</v>
      </c>
      <c r="E178" s="17">
        <v>-3.0541666666666667</v>
      </c>
      <c r="F178" s="17">
        <v>-2.3666666666666667</v>
      </c>
      <c r="G178" s="21">
        <v>-2.2604166666666665</v>
      </c>
    </row>
    <row r="179" spans="1:7" ht="12.75">
      <c r="A179" s="15">
        <v>41816</v>
      </c>
      <c r="C179" s="21">
        <v>20.112499999999997</v>
      </c>
      <c r="D179" s="21">
        <v>1009.7605104166668</v>
      </c>
      <c r="E179" s="17">
        <v>-2.2583333333333333</v>
      </c>
      <c r="F179" s="17">
        <v>-2.3791666666666664</v>
      </c>
      <c r="G179" s="21">
        <v>-2.285833333333333</v>
      </c>
    </row>
    <row r="180" spans="1:7" ht="12.75">
      <c r="A180" s="15">
        <v>41817</v>
      </c>
      <c r="C180" s="21">
        <v>16.3375</v>
      </c>
      <c r="D180" s="21">
        <v>1005.7401666666665</v>
      </c>
      <c r="E180" s="17">
        <v>-3.690909090909091</v>
      </c>
      <c r="F180" s="17">
        <v>-3.4666666666666672</v>
      </c>
      <c r="G180" s="21">
        <v>-2.6616666666666666</v>
      </c>
    </row>
    <row r="181" spans="1:7" ht="12.75">
      <c r="A181" s="15">
        <v>41818</v>
      </c>
      <c r="C181" s="21">
        <v>14</v>
      </c>
      <c r="D181" s="21">
        <v>1004.5583333333334</v>
      </c>
      <c r="E181" s="17">
        <v>-3.725</v>
      </c>
      <c r="F181" s="17">
        <v>-2.7083333333333335</v>
      </c>
      <c r="G181" s="21">
        <v>-2.2008333333333336</v>
      </c>
    </row>
    <row r="182" spans="1:7" ht="12.75">
      <c r="A182" s="15">
        <v>41819</v>
      </c>
      <c r="C182" s="21">
        <v>16.75416666666667</v>
      </c>
      <c r="D182" s="21">
        <v>1007.8927916666667</v>
      </c>
      <c r="E182" s="17">
        <v>-2.777272727272727</v>
      </c>
      <c r="F182" s="17">
        <v>-1.5625</v>
      </c>
      <c r="G182" s="21">
        <v>-1.1741666666666666</v>
      </c>
    </row>
    <row r="183" spans="1:7" ht="12.75">
      <c r="A183" s="15">
        <v>41820</v>
      </c>
      <c r="C183" s="21">
        <v>19.379166666666666</v>
      </c>
      <c r="D183" s="21">
        <v>1011.7443020833335</v>
      </c>
      <c r="E183" s="17">
        <v>-2.620833333333333</v>
      </c>
      <c r="F183" s="17">
        <v>-2.025</v>
      </c>
      <c r="G183" s="21">
        <v>-1.2566666666666666</v>
      </c>
    </row>
    <row r="184" spans="1:7" ht="12.75">
      <c r="A184" s="15">
        <v>41821</v>
      </c>
      <c r="C184" s="21">
        <v>19.945833333333333</v>
      </c>
      <c r="D184" s="21">
        <v>1014.93103125</v>
      </c>
      <c r="E184" s="17">
        <v>-3.1875</v>
      </c>
      <c r="F184" s="17">
        <v>-2.579166666666667</v>
      </c>
      <c r="G184" s="21">
        <v>-2.377380952380952</v>
      </c>
    </row>
    <row r="185" spans="1:7" ht="12.75">
      <c r="A185" s="15">
        <v>41822</v>
      </c>
      <c r="C185" s="21">
        <v>21.10416666666666</v>
      </c>
      <c r="D185" s="21">
        <v>1016.0178958333335</v>
      </c>
      <c r="E185" s="17">
        <v>-3.9416666666666678</v>
      </c>
      <c r="F185" s="17">
        <v>-3.3666666666666667</v>
      </c>
      <c r="G185" s="21">
        <v>-2.7190476190476187</v>
      </c>
    </row>
    <row r="186" spans="1:7" ht="12.75">
      <c r="A186" s="15">
        <v>41823</v>
      </c>
      <c r="C186" s="21">
        <v>20.916666666666668</v>
      </c>
      <c r="D186" s="21">
        <v>1011.5438125</v>
      </c>
      <c r="E186" s="17">
        <v>-2.829166666666667</v>
      </c>
      <c r="F186" s="17">
        <v>-2.9250000000000003</v>
      </c>
      <c r="G186" s="21">
        <v>-2.6878968253968254</v>
      </c>
    </row>
    <row r="187" spans="1:7" ht="12.75">
      <c r="A187" s="15">
        <v>41824</v>
      </c>
      <c r="C187" s="21">
        <v>19.783333333333335</v>
      </c>
      <c r="D187" s="21">
        <v>999.8732083333333</v>
      </c>
      <c r="E187" s="17">
        <v>-3.733333333333334</v>
      </c>
      <c r="F187" s="17">
        <v>-2.5416666666666665</v>
      </c>
      <c r="G187" s="21">
        <v>-2.709623015873016</v>
      </c>
    </row>
    <row r="188" spans="1:7" ht="12.75">
      <c r="A188" s="15">
        <v>41825</v>
      </c>
      <c r="C188" s="21">
        <v>19.170833333333338</v>
      </c>
      <c r="D188" s="21">
        <v>994.8715208333332</v>
      </c>
      <c r="E188" s="17">
        <v>-2.4625</v>
      </c>
      <c r="F188" s="17">
        <v>-1.4958333333333333</v>
      </c>
      <c r="G188" s="21">
        <v>-1.8260416666666666</v>
      </c>
    </row>
    <row r="189" spans="1:7" ht="12.75">
      <c r="A189" s="15">
        <v>41826</v>
      </c>
      <c r="C189" s="21">
        <v>17.429166666666667</v>
      </c>
      <c r="D189" s="21">
        <v>999.1345625</v>
      </c>
      <c r="E189" s="17">
        <v>-2.6625</v>
      </c>
      <c r="F189" s="17">
        <v>-1.4625000000000001</v>
      </c>
      <c r="G189" s="21">
        <v>-1.3343750000000003</v>
      </c>
    </row>
    <row r="190" spans="1:7" ht="12.75">
      <c r="A190" s="15">
        <v>41827</v>
      </c>
      <c r="C190" s="21">
        <v>17.320833333333333</v>
      </c>
      <c r="D190" s="21">
        <v>1008.2199062499999</v>
      </c>
      <c r="E190" s="17">
        <v>-1.808695652173913</v>
      </c>
      <c r="F190" s="17">
        <v>-1.4666666666666666</v>
      </c>
      <c r="G190" s="21">
        <v>-1.4014467592592592</v>
      </c>
    </row>
    <row r="191" spans="1:7" ht="12.75">
      <c r="A191" s="15">
        <v>41828</v>
      </c>
      <c r="C191" s="21">
        <v>16.250000000000004</v>
      </c>
      <c r="D191" s="21">
        <v>1009.7183020833335</v>
      </c>
      <c r="E191" s="17">
        <v>-2.7249999999999996</v>
      </c>
      <c r="F191" s="17">
        <v>-1.8750000000000002</v>
      </c>
      <c r="G191" s="21">
        <v>-1.887152777777778</v>
      </c>
    </row>
    <row r="192" spans="1:7" ht="12.75">
      <c r="A192" s="15">
        <v>41829</v>
      </c>
      <c r="C192" s="21">
        <v>19.020833333333332</v>
      </c>
      <c r="D192" s="21">
        <v>1012.366875</v>
      </c>
      <c r="E192" s="17">
        <v>-2.5708333333333333</v>
      </c>
      <c r="F192" s="17">
        <v>-2.1541666666666663</v>
      </c>
      <c r="G192" s="21">
        <v>-1.9304398148148152</v>
      </c>
    </row>
    <row r="193" spans="1:7" ht="12.75">
      <c r="A193" s="15">
        <v>41830</v>
      </c>
      <c r="C193" s="21">
        <v>21.3</v>
      </c>
      <c r="D193" s="21">
        <v>1011.1850416666665</v>
      </c>
      <c r="F193" s="17">
        <v>-1.445833333333333</v>
      </c>
      <c r="G193" s="21">
        <v>-1.7484374999999999</v>
      </c>
    </row>
    <row r="194" spans="1:7" ht="12.75">
      <c r="A194" s="15">
        <v>41831</v>
      </c>
      <c r="C194" s="21">
        <v>20.608333333333338</v>
      </c>
      <c r="D194" s="21">
        <v>1010.5835729166662</v>
      </c>
      <c r="F194" s="17">
        <v>-2.3458333333333337</v>
      </c>
      <c r="G194" s="21">
        <v>-2.2063244047619044</v>
      </c>
    </row>
    <row r="195" spans="1:7" ht="12.75">
      <c r="A195" s="15">
        <v>41832</v>
      </c>
      <c r="C195" s="21">
        <v>23.600000000000005</v>
      </c>
      <c r="D195" s="21">
        <v>1005.7401666666669</v>
      </c>
      <c r="F195" s="17">
        <v>-2.5416666666666674</v>
      </c>
      <c r="G195" s="21">
        <v>-2.8453869047619045</v>
      </c>
    </row>
    <row r="196" spans="1:7" ht="12.75">
      <c r="A196" s="15">
        <v>41833</v>
      </c>
      <c r="C196" s="21">
        <v>19.079166666666666</v>
      </c>
      <c r="D196" s="21">
        <v>1001.5720937499999</v>
      </c>
      <c r="F196" s="17">
        <v>-1.7625</v>
      </c>
      <c r="G196" s="21">
        <v>-1.8166666666666664</v>
      </c>
    </row>
    <row r="197" spans="1:7" ht="12.75">
      <c r="A197" s="15">
        <v>41834</v>
      </c>
      <c r="C197" s="21">
        <v>20.020833333333336</v>
      </c>
      <c r="D197" s="21">
        <v>1006.6054374999999</v>
      </c>
      <c r="F197" s="17">
        <v>-1.7749999999999997</v>
      </c>
      <c r="G197" s="21">
        <v>-1.2184771825396827</v>
      </c>
    </row>
    <row r="198" spans="1:7" ht="12.75">
      <c r="A198" s="15">
        <v>41835</v>
      </c>
      <c r="C198" s="21">
        <v>22.191666666666663</v>
      </c>
      <c r="D198" s="21">
        <v>1012.5568125000003</v>
      </c>
      <c r="E198" s="17">
        <v>-1.0041666666666667</v>
      </c>
      <c r="F198" s="17">
        <v>-1.3125000000000002</v>
      </c>
      <c r="G198" s="21">
        <v>-1.4274801587301589</v>
      </c>
    </row>
    <row r="199" spans="1:7" ht="12.75">
      <c r="A199" s="15">
        <v>41836</v>
      </c>
      <c r="C199" s="21">
        <v>21.425</v>
      </c>
      <c r="D199" s="21">
        <v>1014.3190104166664</v>
      </c>
      <c r="E199" s="17">
        <v>-1.7708333333333337</v>
      </c>
      <c r="F199" s="17">
        <v>-1.8583333333333336</v>
      </c>
      <c r="G199" s="21">
        <v>-1.5567212301587299</v>
      </c>
    </row>
    <row r="200" spans="1:7" ht="12.75">
      <c r="A200" s="15">
        <v>41837</v>
      </c>
      <c r="C200" s="21">
        <v>24.683333333333337</v>
      </c>
      <c r="D200" s="21">
        <v>1015.0048958333335</v>
      </c>
      <c r="E200" s="17">
        <v>-2.2750000000000004</v>
      </c>
      <c r="F200" s="17">
        <v>-2.2625</v>
      </c>
      <c r="G200" s="21">
        <v>-2.0096064814814816</v>
      </c>
    </row>
    <row r="201" spans="1:7" ht="12.75">
      <c r="A201" s="15">
        <v>41838</v>
      </c>
      <c r="C201" s="21">
        <v>24.920833333333334</v>
      </c>
      <c r="D201" s="21">
        <v>1006.4788125000001</v>
      </c>
      <c r="E201" s="17">
        <v>-3.6833333333333336</v>
      </c>
      <c r="F201" s="17">
        <v>-4.087500000000001</v>
      </c>
      <c r="G201" s="21">
        <v>-2.8293981481481487</v>
      </c>
    </row>
    <row r="202" spans="1:7" ht="12.75">
      <c r="A202" s="15">
        <v>41839</v>
      </c>
      <c r="C202" s="21">
        <v>21.295833333333338</v>
      </c>
      <c r="D202" s="21">
        <v>1001.4560208333332</v>
      </c>
      <c r="E202" s="17">
        <v>-2.5374999999999996</v>
      </c>
      <c r="F202" s="17">
        <v>-7.762500000000002</v>
      </c>
      <c r="G202" s="21">
        <v>-2.858101851851852</v>
      </c>
    </row>
    <row r="203" spans="1:7" ht="12.75">
      <c r="A203" s="15">
        <v>41840</v>
      </c>
      <c r="C203" s="21">
        <v>22.200000000000003</v>
      </c>
      <c r="D203" s="21">
        <v>1003.5453333333335</v>
      </c>
      <c r="E203" s="17">
        <v>-2.6083333333333334</v>
      </c>
      <c r="F203" s="17">
        <v>-2.616666666666667</v>
      </c>
      <c r="G203" s="21">
        <v>-2.1412500000000003</v>
      </c>
    </row>
    <row r="204" spans="1:7" ht="12.75">
      <c r="A204" s="15">
        <v>41841</v>
      </c>
      <c r="C204" s="21">
        <v>22.86666666666666</v>
      </c>
      <c r="D204" s="21">
        <v>1011.95534375</v>
      </c>
      <c r="E204" s="17">
        <v>-2.6500000000000004</v>
      </c>
      <c r="F204" s="17">
        <v>-2.1250000000000004</v>
      </c>
      <c r="G204" s="21">
        <v>-1.5295023148148144</v>
      </c>
    </row>
    <row r="205" spans="1:7" ht="12.75">
      <c r="A205" s="15">
        <v>41842</v>
      </c>
      <c r="C205" s="21">
        <v>23.929166666666664</v>
      </c>
      <c r="D205" s="21">
        <v>1017.2419375</v>
      </c>
      <c r="E205" s="17">
        <v>-2.566666666666667</v>
      </c>
      <c r="G205" s="21">
        <v>-1.5866898148148152</v>
      </c>
    </row>
    <row r="206" spans="1:7" ht="12.75">
      <c r="A206" s="15">
        <v>41843</v>
      </c>
      <c r="C206" s="21">
        <v>23.52916666666667</v>
      </c>
      <c r="D206" s="21">
        <v>1016.1867291666669</v>
      </c>
      <c r="E206" s="17">
        <v>-3.040909090909091</v>
      </c>
      <c r="G206" s="21">
        <v>-2.584126984126984</v>
      </c>
    </row>
    <row r="207" spans="1:7" ht="12.75">
      <c r="A207" s="15">
        <v>41844</v>
      </c>
      <c r="C207" s="21">
        <v>23.587499999999995</v>
      </c>
      <c r="D207" s="21">
        <v>1013.6225729166666</v>
      </c>
      <c r="E207" s="17">
        <v>-3.1249999999999996</v>
      </c>
      <c r="G207" s="21">
        <v>-2.411400462962963</v>
      </c>
    </row>
    <row r="208" spans="1:7" ht="12.75">
      <c r="A208" s="15">
        <v>41845</v>
      </c>
      <c r="C208" s="21">
        <v>23.650000000000002</v>
      </c>
      <c r="D208" s="21">
        <v>1011.6282291666666</v>
      </c>
      <c r="E208" s="17">
        <v>-3.0250000000000004</v>
      </c>
      <c r="G208" s="21">
        <v>-2.2186921296296296</v>
      </c>
    </row>
    <row r="209" spans="1:7" ht="12.75">
      <c r="A209" s="15">
        <v>41846</v>
      </c>
      <c r="C209" s="21">
        <v>26.212500000000002</v>
      </c>
      <c r="D209" s="21">
        <v>1009.8976874999997</v>
      </c>
      <c r="E209" s="17">
        <v>-2.4458333333333333</v>
      </c>
      <c r="F209" s="17">
        <v>-2.8375000000000004</v>
      </c>
      <c r="G209" s="21">
        <v>-2.051388888888889</v>
      </c>
    </row>
    <row r="210" spans="1:7" ht="12.75">
      <c r="A210" s="15">
        <v>41847</v>
      </c>
      <c r="C210" s="21">
        <v>21.004166666666666</v>
      </c>
      <c r="D210" s="21">
        <v>1009.6549895833332</v>
      </c>
      <c r="E210" s="17">
        <v>-1.9958333333333333</v>
      </c>
      <c r="F210" s="17">
        <v>-1.991666666666667</v>
      </c>
      <c r="G210" s="21">
        <v>-1.7541666666666664</v>
      </c>
    </row>
    <row r="211" spans="1:7" ht="12.75">
      <c r="A211" s="15">
        <v>41848</v>
      </c>
      <c r="C211" s="21">
        <v>21.091666666666665</v>
      </c>
      <c r="D211" s="21">
        <v>1009.1590416666669</v>
      </c>
      <c r="E211" s="17">
        <v>-2.1</v>
      </c>
      <c r="F211" s="17">
        <v>-2.0791666666666666</v>
      </c>
      <c r="G211" s="21">
        <v>-1.3814814814814813</v>
      </c>
    </row>
    <row r="212" spans="1:7" ht="12.75">
      <c r="A212" s="15">
        <v>41849</v>
      </c>
      <c r="C212" s="21">
        <v>20.375000000000004</v>
      </c>
      <c r="D212" s="21">
        <v>1009.9082395833333</v>
      </c>
      <c r="E212" s="17">
        <v>-2.641666666666667</v>
      </c>
      <c r="F212" s="17">
        <v>-2.7291666666666665</v>
      </c>
      <c r="G212" s="21">
        <v>-2.0729166666666665</v>
      </c>
    </row>
    <row r="213" spans="1:7" ht="12.75">
      <c r="A213" s="15">
        <v>41850</v>
      </c>
      <c r="C213" s="21">
        <v>21.625</v>
      </c>
      <c r="D213" s="21">
        <v>1009.7605104166665</v>
      </c>
      <c r="E213" s="17">
        <v>-2.1375000000000006</v>
      </c>
      <c r="F213" s="17">
        <v>-2.6541666666666663</v>
      </c>
      <c r="G213" s="21">
        <v>-1.761060606060606</v>
      </c>
    </row>
    <row r="214" spans="1:7" ht="12.75">
      <c r="A214" s="15">
        <v>41851</v>
      </c>
      <c r="C214" s="21">
        <v>20.441666666666666</v>
      </c>
      <c r="D214" s="21">
        <v>1007.01696875</v>
      </c>
      <c r="E214" s="17">
        <v>-2.6875</v>
      </c>
      <c r="F214" s="17">
        <v>-2.695833333333334</v>
      </c>
      <c r="G214" s="21">
        <v>-2.063636363636364</v>
      </c>
    </row>
    <row r="215" spans="1:7" ht="12.75">
      <c r="A215" s="15">
        <v>41852</v>
      </c>
      <c r="C215" s="21">
        <v>19.475000000000005</v>
      </c>
      <c r="D215" s="21">
        <v>1001.7303749999998</v>
      </c>
      <c r="E215" s="17">
        <v>-2.8208333333333333</v>
      </c>
      <c r="F215" s="17">
        <v>-3.633333333333334</v>
      </c>
      <c r="G215" s="21">
        <v>-2.3878787878787877</v>
      </c>
    </row>
    <row r="216" spans="1:7" ht="12.75">
      <c r="A216" s="15">
        <v>41853</v>
      </c>
      <c r="C216" s="21">
        <v>18.608333333333334</v>
      </c>
      <c r="D216" s="21">
        <v>996.8342083333332</v>
      </c>
      <c r="E216" s="17">
        <v>-3.2083333333333326</v>
      </c>
      <c r="F216" s="17">
        <v>-4.066666666666667</v>
      </c>
      <c r="G216" s="21">
        <v>-2.5484090909090913</v>
      </c>
    </row>
    <row r="217" spans="1:7" ht="12.75">
      <c r="A217" s="15">
        <v>41854</v>
      </c>
      <c r="C217" s="21">
        <v>19.124999999999996</v>
      </c>
      <c r="D217" s="21">
        <v>1002.2157708333334</v>
      </c>
      <c r="E217" s="17">
        <v>-1.3791666666666667</v>
      </c>
      <c r="F217" s="17">
        <v>-1.7916666666666667</v>
      </c>
      <c r="G217" s="21">
        <v>-0.8234848484848483</v>
      </c>
    </row>
    <row r="218" spans="1:7" ht="12.75">
      <c r="A218" s="15">
        <v>41855</v>
      </c>
      <c r="C218" s="21">
        <v>20.1125</v>
      </c>
      <c r="D218" s="21">
        <v>1009.4228437499997</v>
      </c>
      <c r="E218" s="17">
        <v>-1.416666666666667</v>
      </c>
      <c r="F218" s="17">
        <v>-1.7833333333333332</v>
      </c>
      <c r="G218" s="21">
        <v>-1.034772727272727</v>
      </c>
    </row>
    <row r="219" spans="1:7" ht="12.75">
      <c r="A219" s="15">
        <v>41856</v>
      </c>
      <c r="C219" s="21">
        <v>18.804166666666667</v>
      </c>
      <c r="D219" s="21">
        <v>1010.6785416666663</v>
      </c>
      <c r="E219" s="17">
        <v>-2.4958333333333336</v>
      </c>
      <c r="F219" s="17">
        <v>-3.004166666666667</v>
      </c>
      <c r="G219" s="21">
        <v>-2.1795833333333334</v>
      </c>
    </row>
    <row r="220" spans="1:7" ht="12.75">
      <c r="A220" s="15">
        <v>41857</v>
      </c>
      <c r="C220" s="21">
        <v>21.2</v>
      </c>
      <c r="D220" s="21">
        <v>1004.99096875</v>
      </c>
      <c r="E220" s="17">
        <v>-2.1541666666666663</v>
      </c>
      <c r="F220" s="17">
        <v>-2.5291666666666663</v>
      </c>
      <c r="G220" s="21">
        <v>-1.8923148148148148</v>
      </c>
    </row>
    <row r="221" spans="1:7" ht="12.75">
      <c r="A221" s="15">
        <v>41858</v>
      </c>
      <c r="C221" s="21">
        <v>20.6125</v>
      </c>
      <c r="D221" s="21">
        <v>1008.7897187499999</v>
      </c>
      <c r="E221" s="17">
        <v>-2.129166666666667</v>
      </c>
      <c r="F221" s="17">
        <v>-2.254166666666667</v>
      </c>
      <c r="G221" s="21">
        <v>-1.745307239057239</v>
      </c>
    </row>
    <row r="222" spans="1:7" ht="12.75">
      <c r="A222" s="15">
        <v>41859</v>
      </c>
      <c r="C222" s="21">
        <v>21.95</v>
      </c>
      <c r="D222" s="21">
        <v>1002.2157708333334</v>
      </c>
      <c r="E222" s="17">
        <v>-4.666666666666667</v>
      </c>
      <c r="F222" s="17">
        <v>-4.0874999999999995</v>
      </c>
      <c r="G222" s="21">
        <v>-3.6829545454545456</v>
      </c>
    </row>
    <row r="223" spans="1:7" ht="12.75">
      <c r="A223" s="15">
        <v>41860</v>
      </c>
      <c r="C223" s="21">
        <v>19.71666666666667</v>
      </c>
      <c r="D223" s="21">
        <v>999.9681770833331</v>
      </c>
      <c r="E223" s="17">
        <v>-1.7416666666666663</v>
      </c>
      <c r="F223" s="17">
        <v>-2.65</v>
      </c>
      <c r="G223" s="21">
        <v>-2.000378787878788</v>
      </c>
    </row>
    <row r="224" spans="1:7" ht="12.75">
      <c r="A224" s="15">
        <v>41861</v>
      </c>
      <c r="C224" s="21">
        <v>15.866666666666665</v>
      </c>
      <c r="D224" s="21">
        <v>991.6636874999999</v>
      </c>
      <c r="E224" s="17">
        <v>-2.6375</v>
      </c>
      <c r="F224" s="17">
        <v>-3.1125000000000003</v>
      </c>
      <c r="G224" s="21">
        <v>-2.2219696969696967</v>
      </c>
    </row>
    <row r="225" spans="1:7" ht="12.75">
      <c r="A225" s="15">
        <v>41862</v>
      </c>
      <c r="C225" s="21">
        <v>17.141666666666662</v>
      </c>
      <c r="D225" s="21">
        <v>998.6386145833334</v>
      </c>
      <c r="E225" s="17">
        <v>-1.0125</v>
      </c>
      <c r="F225" s="17">
        <v>-1.6874999999999998</v>
      </c>
      <c r="G225" s="21">
        <v>-1.2420454545454547</v>
      </c>
    </row>
    <row r="226" spans="1:7" ht="12.75">
      <c r="A226" s="15">
        <v>41863</v>
      </c>
      <c r="C226" s="21">
        <v>16.520833333333332</v>
      </c>
      <c r="D226" s="21">
        <v>998.4592291666667</v>
      </c>
      <c r="E226" s="17">
        <v>-1.9375</v>
      </c>
      <c r="F226" s="17">
        <v>-2.0333333333333337</v>
      </c>
      <c r="G226" s="21">
        <v>-1.7005366161616162</v>
      </c>
    </row>
    <row r="227" spans="1:7" ht="12.75">
      <c r="A227" s="15">
        <v>41864</v>
      </c>
      <c r="C227" s="21">
        <v>17.283333333333335</v>
      </c>
      <c r="D227" s="21">
        <v>998.438125</v>
      </c>
      <c r="E227" s="17">
        <v>-1.8499999999999999</v>
      </c>
      <c r="F227" s="17">
        <v>-1.3416666666666668</v>
      </c>
      <c r="G227" s="21">
        <v>-1.1865384615384615</v>
      </c>
    </row>
    <row r="228" spans="1:7" ht="12.75">
      <c r="A228" s="15">
        <v>41865</v>
      </c>
      <c r="C228" s="21">
        <v>15.704166666666667</v>
      </c>
      <c r="D228" s="21">
        <v>1003.0177291666668</v>
      </c>
      <c r="E228" s="17">
        <v>-1.995833333333333</v>
      </c>
      <c r="F228" s="17">
        <v>-2.0833333333333335</v>
      </c>
      <c r="G228" s="21">
        <v>-1.408253205128205</v>
      </c>
    </row>
    <row r="229" spans="1:7" ht="12.75">
      <c r="A229" s="15">
        <v>41866</v>
      </c>
      <c r="C229" s="21">
        <v>16.991666666666667</v>
      </c>
      <c r="D229" s="21">
        <v>1010.9001354166667</v>
      </c>
      <c r="E229" s="17">
        <v>-1.8708333333333333</v>
      </c>
      <c r="F229" s="17">
        <v>-2.5166666666666666</v>
      </c>
      <c r="G229" s="21">
        <v>-1.1135416666666664</v>
      </c>
    </row>
    <row r="230" spans="1:7" ht="12.75">
      <c r="A230" s="15">
        <v>41867</v>
      </c>
      <c r="C230" s="21">
        <v>16.575</v>
      </c>
      <c r="D230" s="21">
        <v>1011.1322812499999</v>
      </c>
      <c r="E230" s="17">
        <v>-2.3708333333333336</v>
      </c>
      <c r="F230" s="17">
        <v>-2.9625</v>
      </c>
      <c r="G230" s="21">
        <v>-1.8118589743589741</v>
      </c>
    </row>
    <row r="231" spans="1:7" ht="12.75">
      <c r="A231" s="15">
        <v>41868</v>
      </c>
      <c r="C231" s="21">
        <v>17.825000000000003</v>
      </c>
      <c r="D231" s="21">
        <v>999.9154166666666</v>
      </c>
      <c r="E231" s="17">
        <v>-2.2875</v>
      </c>
      <c r="F231" s="17">
        <v>-2.920833333333333</v>
      </c>
      <c r="G231" s="21">
        <v>-1.771474358974359</v>
      </c>
    </row>
    <row r="232" spans="1:7" ht="12.75">
      <c r="A232" s="15">
        <v>41869</v>
      </c>
      <c r="C232" s="21">
        <v>15.800000000000002</v>
      </c>
      <c r="D232" s="21">
        <v>1001.12890625</v>
      </c>
      <c r="E232" s="17">
        <v>-1.6666666666666667</v>
      </c>
      <c r="F232" s="17">
        <v>-1.325</v>
      </c>
      <c r="G232" s="21">
        <v>-0.8567574786324785</v>
      </c>
    </row>
    <row r="233" spans="1:7" ht="12.75">
      <c r="A233" s="15">
        <v>41870</v>
      </c>
      <c r="C233" s="21">
        <v>15.012500000000001</v>
      </c>
      <c r="D233" s="21">
        <v>1005.3919479166669</v>
      </c>
      <c r="E233" s="17">
        <v>-1.5250000000000001</v>
      </c>
      <c r="F233" s="17">
        <v>-1.566666666666667</v>
      </c>
      <c r="G233" s="21">
        <v>-0.8942307692307693</v>
      </c>
    </row>
    <row r="234" spans="1:7" ht="12.75">
      <c r="A234" s="15">
        <v>41871</v>
      </c>
      <c r="C234" s="21">
        <v>14.29166666666667</v>
      </c>
      <c r="D234" s="21">
        <v>1009.6233333333333</v>
      </c>
      <c r="E234" s="17">
        <v>-2.1416666666666666</v>
      </c>
      <c r="F234" s="17">
        <v>-1.9708333333333334</v>
      </c>
      <c r="G234" s="21">
        <v>-1.3608440170940173</v>
      </c>
    </row>
    <row r="235" spans="1:7" ht="12.75">
      <c r="A235" s="15">
        <v>41872</v>
      </c>
      <c r="C235" s="21">
        <v>14.354166666666664</v>
      </c>
      <c r="D235" s="21">
        <v>1006.7426145833333</v>
      </c>
      <c r="E235" s="17">
        <v>-2.4083333333333337</v>
      </c>
      <c r="F235" s="17">
        <v>-2.4875</v>
      </c>
      <c r="G235" s="21">
        <v>-2.004166666666667</v>
      </c>
    </row>
    <row r="236" spans="1:7" ht="12.75">
      <c r="A236" s="15">
        <v>41873</v>
      </c>
      <c r="C236" s="21">
        <v>15.220833333333337</v>
      </c>
      <c r="D236" s="21">
        <v>1004.6005416666666</v>
      </c>
      <c r="E236" s="17">
        <v>-2.0666666666666664</v>
      </c>
      <c r="F236" s="17">
        <v>-1.8083333333333333</v>
      </c>
      <c r="G236" s="21">
        <v>-1.1433614996114998</v>
      </c>
    </row>
    <row r="237" spans="1:7" ht="12.75">
      <c r="A237" s="15">
        <v>41874</v>
      </c>
      <c r="C237" s="21">
        <v>13.200000000000003</v>
      </c>
      <c r="D237" s="21">
        <v>1009.0640729166666</v>
      </c>
      <c r="E237" s="17">
        <v>-1.8583333333333334</v>
      </c>
      <c r="F237" s="17">
        <v>-1.4958333333333333</v>
      </c>
      <c r="G237" s="21">
        <v>-0.9955128205128209</v>
      </c>
    </row>
    <row r="238" spans="1:7" ht="12.75">
      <c r="A238" s="15">
        <v>41875</v>
      </c>
      <c r="C238" s="21">
        <v>14.829166666666664</v>
      </c>
      <c r="D238" s="21">
        <v>1011.4699479166666</v>
      </c>
      <c r="E238" s="17">
        <v>-2.4041666666666663</v>
      </c>
      <c r="F238" s="17">
        <v>-2.3416666666666663</v>
      </c>
      <c r="G238" s="21">
        <v>-1.8037660256410255</v>
      </c>
    </row>
    <row r="239" spans="1:7" ht="12.75">
      <c r="A239" s="15">
        <v>41876</v>
      </c>
      <c r="C239" s="21">
        <v>14.570833333333333</v>
      </c>
      <c r="D239" s="21">
        <v>1000.6435104166667</v>
      </c>
      <c r="E239" s="17">
        <v>-2.7916666666666674</v>
      </c>
      <c r="F239" s="17">
        <v>-3.775</v>
      </c>
      <c r="G239" s="21">
        <v>-2.5035256410256412</v>
      </c>
    </row>
    <row r="240" spans="1:7" ht="12.75">
      <c r="A240" s="15">
        <v>41877</v>
      </c>
      <c r="C240" s="21">
        <v>15.554166666666665</v>
      </c>
      <c r="D240" s="21">
        <v>1002.1208020833332</v>
      </c>
      <c r="E240" s="17">
        <v>-1.9374999999999998</v>
      </c>
      <c r="F240" s="17">
        <v>-3.0000000000000004</v>
      </c>
      <c r="G240" s="21">
        <v>-1.3068910256410258</v>
      </c>
    </row>
    <row r="241" spans="1:7" ht="12.75">
      <c r="A241" s="15">
        <v>41878</v>
      </c>
      <c r="C241" s="21">
        <v>16.820833333333336</v>
      </c>
      <c r="D241" s="21">
        <v>1007.9983125</v>
      </c>
      <c r="E241" s="17">
        <v>-3.254166666666667</v>
      </c>
      <c r="F241" s="17">
        <v>-3.245833333333333</v>
      </c>
      <c r="G241" s="21">
        <v>-2.814993686868687</v>
      </c>
    </row>
    <row r="242" spans="1:7" ht="12.75">
      <c r="A242" s="15">
        <v>41879</v>
      </c>
      <c r="C242" s="21">
        <v>18.941666666666666</v>
      </c>
      <c r="D242" s="21">
        <v>1003.3237395833336</v>
      </c>
      <c r="E242" s="17">
        <v>-2.975</v>
      </c>
      <c r="F242" s="17">
        <v>-4.3500000000000005</v>
      </c>
      <c r="G242" s="21">
        <v>-2.338541666666667</v>
      </c>
    </row>
    <row r="243" spans="1:7" ht="12.75">
      <c r="A243" s="15">
        <v>41880</v>
      </c>
      <c r="C243" s="21">
        <v>17.42083333333333</v>
      </c>
      <c r="D243" s="21">
        <v>1004.1362500000005</v>
      </c>
      <c r="E243" s="17">
        <v>-2.2083333333333335</v>
      </c>
      <c r="F243" s="17">
        <v>-1.9833333333333336</v>
      </c>
      <c r="G243" s="21">
        <v>-1.3475961538461538</v>
      </c>
    </row>
    <row r="244" spans="1:7" ht="12.75">
      <c r="A244" s="15">
        <v>41881</v>
      </c>
      <c r="C244" s="21">
        <v>16.395833333333332</v>
      </c>
      <c r="D244" s="21">
        <v>1007.9455520833335</v>
      </c>
      <c r="E244" s="17">
        <v>-1.7708333333333333</v>
      </c>
      <c r="F244" s="17">
        <v>-2.004166666666666</v>
      </c>
      <c r="G244" s="21">
        <v>-1.0817307692307694</v>
      </c>
    </row>
    <row r="245" spans="1:7" ht="12.75">
      <c r="A245" s="15">
        <v>41882</v>
      </c>
      <c r="C245" s="21">
        <v>18.208333333333336</v>
      </c>
      <c r="D245" s="21">
        <v>1011.9131354166666</v>
      </c>
      <c r="E245" s="17">
        <v>-2.4625000000000004</v>
      </c>
      <c r="F245" s="17">
        <v>-2.0333333333333328</v>
      </c>
      <c r="G245" s="21">
        <v>-1.4120726495726492</v>
      </c>
    </row>
    <row r="246" spans="1:7" ht="12.75">
      <c r="A246" s="15">
        <v>41883</v>
      </c>
      <c r="C246" s="21">
        <v>17.137500000000006</v>
      </c>
      <c r="D246" s="21">
        <v>1014.0868645833331</v>
      </c>
      <c r="E246" s="17">
        <v>-2.4708333333333337</v>
      </c>
      <c r="F246" s="17">
        <v>-1.917391304347826</v>
      </c>
      <c r="G246" s="21">
        <v>-1.5051282051282053</v>
      </c>
    </row>
    <row r="247" spans="1:7" ht="12.75">
      <c r="A247" s="15">
        <v>41884</v>
      </c>
      <c r="C247" s="21">
        <v>17.966666666666672</v>
      </c>
      <c r="D247" s="21">
        <v>1017.9383749999997</v>
      </c>
      <c r="E247" s="17">
        <v>-2.6</v>
      </c>
      <c r="F247" s="17">
        <v>-2.558333333333333</v>
      </c>
      <c r="G247" s="21">
        <v>-2.0967490842490846</v>
      </c>
    </row>
    <row r="248" spans="1:7" ht="12.75">
      <c r="A248" s="15">
        <v>41885</v>
      </c>
      <c r="C248" s="21">
        <v>19.49583333333333</v>
      </c>
      <c r="D248" s="21">
        <v>1017.7273333333333</v>
      </c>
      <c r="E248" s="17">
        <v>-6.6125</v>
      </c>
      <c r="F248" s="17">
        <v>-4.7875000000000005</v>
      </c>
      <c r="G248" s="21">
        <v>-4.853174603174604</v>
      </c>
    </row>
    <row r="249" spans="1:7" ht="12.75">
      <c r="A249" s="15">
        <v>41886</v>
      </c>
      <c r="C249" s="21">
        <v>18.658333333333328</v>
      </c>
      <c r="D249" s="21">
        <v>1013.8863750000004</v>
      </c>
      <c r="E249" s="17">
        <v>-7.7583333333333355</v>
      </c>
      <c r="F249" s="17">
        <v>-9.145833333333334</v>
      </c>
      <c r="G249" s="21">
        <v>-6.499444444444445</v>
      </c>
    </row>
    <row r="250" spans="1:7" ht="12.75">
      <c r="A250" s="15">
        <v>41887</v>
      </c>
      <c r="C250" s="21">
        <v>19.65416666666667</v>
      </c>
      <c r="D250" s="21">
        <v>1010.0665208333335</v>
      </c>
      <c r="E250" s="17">
        <v>-7.7166666666666694</v>
      </c>
      <c r="F250" s="17">
        <v>-8.95</v>
      </c>
      <c r="G250" s="21">
        <v>-7.127281746031745</v>
      </c>
    </row>
    <row r="251" spans="1:7" ht="12.75">
      <c r="A251" s="15">
        <v>41888</v>
      </c>
      <c r="C251" s="21">
        <v>18.979166666666668</v>
      </c>
      <c r="D251" s="21">
        <v>1007.8505833333335</v>
      </c>
      <c r="E251" s="17">
        <v>-8.412500000000001</v>
      </c>
      <c r="F251" s="17">
        <v>-8.945833333333333</v>
      </c>
      <c r="G251" s="21">
        <v>-5.6947222222222225</v>
      </c>
    </row>
    <row r="252" spans="1:7" ht="12.75">
      <c r="A252" s="15">
        <v>41889</v>
      </c>
      <c r="C252" s="21">
        <v>16.60833333333333</v>
      </c>
      <c r="D252" s="21">
        <v>1010.6468854166668</v>
      </c>
      <c r="E252" s="17">
        <v>-3.0541666666666667</v>
      </c>
      <c r="F252" s="17">
        <v>-3.195833333333333</v>
      </c>
      <c r="G252" s="21">
        <v>-2.2277777777777783</v>
      </c>
    </row>
    <row r="253" spans="1:7" ht="12.75">
      <c r="A253" s="15">
        <v>41890</v>
      </c>
      <c r="C253" s="21">
        <v>15.725000000000001</v>
      </c>
      <c r="D253" s="21">
        <v>1014.2134895833334</v>
      </c>
      <c r="E253" s="17">
        <v>-2.7166666666666672</v>
      </c>
      <c r="F253" s="17">
        <v>-2.1624999999999996</v>
      </c>
      <c r="G253" s="21">
        <v>-1.8507142857142858</v>
      </c>
    </row>
    <row r="254" spans="1:7" ht="12.75">
      <c r="A254" s="15">
        <v>41891</v>
      </c>
      <c r="C254" s="21">
        <v>18.1375</v>
      </c>
      <c r="D254" s="21">
        <v>1015.9334791666666</v>
      </c>
      <c r="E254" s="17">
        <v>-4.616666666666666</v>
      </c>
      <c r="F254" s="17">
        <v>-4.283333333333333</v>
      </c>
      <c r="G254" s="21">
        <v>-3.6739926739926734</v>
      </c>
    </row>
    <row r="255" spans="1:7" ht="12.75">
      <c r="A255" s="15">
        <v>41892</v>
      </c>
      <c r="C255" s="21">
        <v>18.65416666666667</v>
      </c>
      <c r="D255" s="21">
        <v>1015.9651354166667</v>
      </c>
      <c r="E255" s="17">
        <v>-5.670833333333334</v>
      </c>
      <c r="F255" s="17">
        <v>-7.116666666666666</v>
      </c>
      <c r="G255" s="21">
        <v>-5.40077380952381</v>
      </c>
    </row>
    <row r="256" spans="1:7" ht="12.75">
      <c r="A256" s="15">
        <v>41893</v>
      </c>
      <c r="C256" s="21">
        <v>17.083333333333332</v>
      </c>
      <c r="D256" s="21">
        <v>1017.5796041666664</v>
      </c>
      <c r="E256" s="17">
        <v>-4.0583333333333345</v>
      </c>
      <c r="F256" s="17">
        <v>-4.7250000000000005</v>
      </c>
      <c r="G256" s="21">
        <v>-4.375277777777778</v>
      </c>
    </row>
    <row r="257" spans="1:7" ht="12.75">
      <c r="A257" s="15">
        <v>41894</v>
      </c>
      <c r="C257" s="21">
        <v>16.895833333333332</v>
      </c>
      <c r="D257" s="21">
        <v>1019.5950520833334</v>
      </c>
      <c r="E257" s="17">
        <v>-2.6666666666666656</v>
      </c>
      <c r="F257" s="17">
        <v>-2.8541666666666665</v>
      </c>
      <c r="G257" s="21">
        <v>-3.316111111111111</v>
      </c>
    </row>
    <row r="258" spans="1:7" ht="12.75">
      <c r="A258" s="15">
        <v>41895</v>
      </c>
      <c r="C258" s="21">
        <v>17.175</v>
      </c>
      <c r="D258" s="21">
        <v>1021.9587187499997</v>
      </c>
      <c r="E258" s="17">
        <v>-3.4083333333333345</v>
      </c>
      <c r="F258" s="17">
        <v>-4.062499999999999</v>
      </c>
      <c r="G258" s="21">
        <v>-3.6141666666666663</v>
      </c>
    </row>
    <row r="259" spans="1:7" ht="12.75">
      <c r="A259" s="15">
        <v>41896</v>
      </c>
      <c r="C259" s="21">
        <v>16.90416666666667</v>
      </c>
      <c r="D259" s="21">
        <v>1018.2021770833335</v>
      </c>
      <c r="E259" s="17">
        <v>-3.2000000000000006</v>
      </c>
      <c r="F259" s="17">
        <v>-3.845833333333333</v>
      </c>
      <c r="G259" s="21">
        <v>-3.134285714285715</v>
      </c>
    </row>
    <row r="260" spans="1:7" ht="12.75">
      <c r="A260" s="15">
        <v>41897</v>
      </c>
      <c r="C260" s="21">
        <v>17.166666666666668</v>
      </c>
      <c r="D260" s="21">
        <v>1012.0186562499999</v>
      </c>
      <c r="E260" s="17">
        <v>-4.470833333333334</v>
      </c>
      <c r="F260" s="17">
        <v>-4.208333333333333</v>
      </c>
      <c r="G260" s="21">
        <v>-3.055634920634921</v>
      </c>
    </row>
    <row r="261" spans="1:7" ht="12.75">
      <c r="A261" s="15">
        <v>41898</v>
      </c>
      <c r="C261" s="21">
        <v>18.6</v>
      </c>
      <c r="D261" s="21">
        <v>1009.9821041666664</v>
      </c>
      <c r="E261" s="17">
        <v>-7.533333333333331</v>
      </c>
      <c r="G261" s="21">
        <v>-6.629424603174602</v>
      </c>
    </row>
    <row r="262" spans="1:7" ht="12.75">
      <c r="A262" s="15">
        <v>41899</v>
      </c>
      <c r="C262" s="21">
        <v>19.17916666666667</v>
      </c>
      <c r="D262" s="21">
        <v>1007.6078854166666</v>
      </c>
      <c r="E262" s="17">
        <v>-7.670833333333332</v>
      </c>
      <c r="G262" s="21">
        <v>-7.192110805860806</v>
      </c>
    </row>
    <row r="263" spans="1:7" ht="12.75">
      <c r="A263" s="15">
        <v>41900</v>
      </c>
      <c r="C263" s="21">
        <v>19.966666666666665</v>
      </c>
      <c r="D263" s="21">
        <v>1003.8196875000002</v>
      </c>
      <c r="E263" s="17">
        <v>-9.5625</v>
      </c>
      <c r="F263" s="17">
        <v>-12.674999999999997</v>
      </c>
      <c r="G263" s="21">
        <v>-8.427670940170941</v>
      </c>
    </row>
    <row r="264" spans="1:7" ht="12.75">
      <c r="A264" s="15">
        <v>41901</v>
      </c>
      <c r="C264" s="21">
        <v>16.90416666666666</v>
      </c>
      <c r="D264" s="21">
        <v>1005.0226250000002</v>
      </c>
      <c r="E264" s="17">
        <v>-10.487499999999999</v>
      </c>
      <c r="F264" s="17">
        <v>-10.4</v>
      </c>
      <c r="G264" s="21">
        <v>-8.161263736263736</v>
      </c>
    </row>
    <row r="265" spans="1:7" ht="12.75">
      <c r="A265" s="15">
        <v>41902</v>
      </c>
      <c r="C265" s="21">
        <v>16.575000000000003</v>
      </c>
      <c r="D265" s="21">
        <v>1010.4674999999999</v>
      </c>
      <c r="E265" s="17">
        <v>-9.824999999999998</v>
      </c>
      <c r="F265" s="17">
        <v>-9.891666666666666</v>
      </c>
      <c r="G265" s="21">
        <v>-8.101944444444447</v>
      </c>
    </row>
    <row r="266" spans="1:7" ht="12.75">
      <c r="A266" s="15">
        <v>41903</v>
      </c>
      <c r="C266" s="21">
        <v>13.883333333333335</v>
      </c>
      <c r="D266" s="21">
        <v>1019.0991041666665</v>
      </c>
      <c r="E266" s="17">
        <v>-3.966666666666667</v>
      </c>
      <c r="F266" s="17">
        <v>-4.262499999999998</v>
      </c>
      <c r="G266" s="21">
        <v>-2.8301190476190476</v>
      </c>
    </row>
    <row r="267" spans="1:7" ht="12.75">
      <c r="A267" s="15">
        <v>41904</v>
      </c>
      <c r="C267" s="21">
        <v>13.343822609611642</v>
      </c>
      <c r="D267" s="21">
        <v>1019.5211875</v>
      </c>
      <c r="E267" s="17">
        <v>-4.083333333333334</v>
      </c>
      <c r="F267" s="17">
        <v>-4.543478260869565</v>
      </c>
      <c r="G267" s="21">
        <v>-3.400184676434677</v>
      </c>
    </row>
    <row r="268" spans="1:7" ht="12.75">
      <c r="A268" s="15">
        <v>41905</v>
      </c>
      <c r="C268" s="21">
        <v>15.174999999999997</v>
      </c>
      <c r="D268" s="21">
        <v>1013.0844166666669</v>
      </c>
      <c r="F268" s="17">
        <v>-4.620833333333333</v>
      </c>
      <c r="G268" s="21">
        <v>-3.505017551892553</v>
      </c>
    </row>
    <row r="269" spans="1:7" ht="12.75">
      <c r="A269" s="15">
        <v>41906</v>
      </c>
      <c r="C269" s="21">
        <v>14.816666666666665</v>
      </c>
      <c r="D269" s="21">
        <v>1008.18825</v>
      </c>
      <c r="F269" s="17">
        <v>-2.8083333333333336</v>
      </c>
      <c r="G269" s="21">
        <v>-1.7414835164835167</v>
      </c>
    </row>
    <row r="270" spans="1:7" ht="12.75">
      <c r="A270" s="15">
        <v>41907</v>
      </c>
      <c r="C270" s="21">
        <v>15.687499999999995</v>
      </c>
      <c r="D270" s="21">
        <v>1012.5040520833332</v>
      </c>
      <c r="E270" s="17">
        <v>-1.9749999999999999</v>
      </c>
      <c r="F270" s="17">
        <v>-2.0791666666666666</v>
      </c>
      <c r="G270" s="21">
        <v>-1.4137896825396823</v>
      </c>
    </row>
    <row r="271" spans="1:7" ht="12.75">
      <c r="A271" s="15">
        <v>41908</v>
      </c>
      <c r="C271" s="21">
        <v>18.125000000000004</v>
      </c>
      <c r="D271" s="21">
        <v>1016.89371875</v>
      </c>
      <c r="E271" s="17">
        <v>-2.6750000000000003</v>
      </c>
      <c r="F271" s="17">
        <v>-2.6666666666666665</v>
      </c>
      <c r="G271" s="21">
        <v>-1.3961309523809529</v>
      </c>
    </row>
    <row r="272" spans="1:7" ht="12.75">
      <c r="A272" s="15">
        <v>41909</v>
      </c>
      <c r="C272" s="21">
        <v>16.979166666666668</v>
      </c>
      <c r="D272" s="21">
        <v>1019.9960312500001</v>
      </c>
      <c r="E272" s="17">
        <v>-2.216666666666667</v>
      </c>
      <c r="F272" s="17">
        <v>-2.983333333333333</v>
      </c>
      <c r="G272" s="21">
        <v>-2.1660714285714286</v>
      </c>
    </row>
    <row r="273" spans="1:7" ht="12.75">
      <c r="A273" s="15">
        <v>41910</v>
      </c>
      <c r="C273" s="21">
        <v>20.48333333333333</v>
      </c>
      <c r="D273" s="21">
        <v>1015.2581458333333</v>
      </c>
      <c r="E273" s="17">
        <v>-3.670833333333334</v>
      </c>
      <c r="F273" s="17">
        <v>-3.508333333333333</v>
      </c>
      <c r="G273" s="21">
        <v>-2.813392857142857</v>
      </c>
    </row>
    <row r="274" spans="1:7" ht="12.75">
      <c r="A274" s="15">
        <v>41911</v>
      </c>
      <c r="C274" s="21">
        <v>19.120833333333337</v>
      </c>
      <c r="D274" s="21">
        <v>1013.5487083333331</v>
      </c>
      <c r="E274" s="17">
        <v>-6.033333333333334</v>
      </c>
      <c r="F274" s="17">
        <v>-6.058333333333334</v>
      </c>
      <c r="G274" s="21">
        <v>-4.669780219780218</v>
      </c>
    </row>
    <row r="275" spans="1:7" ht="12.75">
      <c r="A275" s="15">
        <v>41912</v>
      </c>
      <c r="C275" s="21">
        <v>18.0875</v>
      </c>
      <c r="D275" s="21">
        <v>1016.0917604166666</v>
      </c>
      <c r="E275" s="17">
        <v>-5.6125</v>
      </c>
      <c r="F275" s="17">
        <v>-4.779166666666668</v>
      </c>
      <c r="G275" s="21">
        <v>-3.802747252747254</v>
      </c>
    </row>
    <row r="276" spans="1:7" ht="12.75">
      <c r="A276" s="15">
        <v>41913</v>
      </c>
      <c r="C276" s="21">
        <v>17.08224383158923</v>
      </c>
      <c r="D276" s="21">
        <v>1018.6664687500001</v>
      </c>
      <c r="E276" s="17">
        <v>-3.137500000000001</v>
      </c>
      <c r="F276" s="17">
        <v>-3.3416666666666672</v>
      </c>
      <c r="G276" s="21">
        <v>-2.1145032051282056</v>
      </c>
    </row>
    <row r="277" spans="1:7" ht="12.75">
      <c r="A277" s="15">
        <v>41914</v>
      </c>
      <c r="C277" s="21">
        <v>15.991666666666665</v>
      </c>
      <c r="D277" s="21">
        <v>1022.1170000000001</v>
      </c>
      <c r="E277" s="17">
        <v>-3.9458333333333333</v>
      </c>
      <c r="F277" s="17">
        <v>-3.8749999999999987</v>
      </c>
      <c r="G277" s="21">
        <v>-3.080780677655678</v>
      </c>
    </row>
    <row r="278" spans="1:7" ht="12.75">
      <c r="A278" s="15">
        <v>41915</v>
      </c>
      <c r="C278" s="21">
        <v>17.80416666666667</v>
      </c>
      <c r="D278" s="21">
        <v>1013.8652708333333</v>
      </c>
      <c r="E278" s="17">
        <v>-4.6916666666666655</v>
      </c>
      <c r="F278" s="17">
        <v>-5.079166666666667</v>
      </c>
      <c r="G278" s="21">
        <v>-3.6623626373626386</v>
      </c>
    </row>
    <row r="279" spans="1:7" ht="12.75">
      <c r="A279" s="15">
        <v>41916</v>
      </c>
      <c r="C279" s="21">
        <v>12.108333333333333</v>
      </c>
      <c r="D279" s="21">
        <v>1007.2807708333329</v>
      </c>
      <c r="E279" s="17">
        <v>-3.25</v>
      </c>
      <c r="F279" s="17">
        <v>-3.316666666666667</v>
      </c>
      <c r="G279" s="21">
        <v>-2.0860576923076914</v>
      </c>
    </row>
    <row r="280" spans="1:7" ht="12.75">
      <c r="A280" s="15">
        <v>41917</v>
      </c>
      <c r="C280" s="21">
        <v>11.383333333333333</v>
      </c>
      <c r="D280" s="21">
        <v>1011.4066354166663</v>
      </c>
      <c r="E280" s="17">
        <v>-2.7708333333333335</v>
      </c>
      <c r="F280" s="17">
        <v>-3.0750000000000006</v>
      </c>
      <c r="G280" s="21">
        <v>-2.792559523809524</v>
      </c>
    </row>
    <row r="281" spans="1:7" ht="12.75">
      <c r="A281" s="15">
        <v>41918</v>
      </c>
      <c r="C281" s="21">
        <v>10.670833333333334</v>
      </c>
      <c r="D281" s="21">
        <v>994.1434270833333</v>
      </c>
      <c r="E281" s="17">
        <v>-3.1791666666666667</v>
      </c>
      <c r="F281" s="17">
        <v>-4.420833333333333</v>
      </c>
      <c r="G281" s="21">
        <v>-2.5498015873015873</v>
      </c>
    </row>
    <row r="282" spans="1:7" ht="12.75">
      <c r="A282" s="15">
        <v>41919</v>
      </c>
      <c r="C282" s="21">
        <v>10.075000000000001</v>
      </c>
      <c r="D282" s="21">
        <v>989.3182603822338</v>
      </c>
      <c r="E282" s="17">
        <v>-2.2249999999999996</v>
      </c>
      <c r="F282" s="17">
        <v>-3.233333333333334</v>
      </c>
      <c r="G282" s="21">
        <v>-1.9231837606837605</v>
      </c>
    </row>
    <row r="283" spans="1:7" ht="12.75">
      <c r="A283" s="15">
        <v>41920</v>
      </c>
      <c r="C283" s="21">
        <v>11.1</v>
      </c>
      <c r="D283" s="21">
        <v>987.8227291666666</v>
      </c>
      <c r="E283" s="17">
        <v>-2.8125</v>
      </c>
      <c r="F283" s="17">
        <v>-4.066666666666667</v>
      </c>
      <c r="G283" s="21">
        <v>-2.3813884032634034</v>
      </c>
    </row>
    <row r="284" spans="1:7" ht="12.75">
      <c r="A284" s="15">
        <v>41921</v>
      </c>
      <c r="C284" s="21">
        <v>11.595833333333331</v>
      </c>
      <c r="D284" s="21">
        <v>989.1311875000001</v>
      </c>
      <c r="E284" s="17">
        <v>-1.5874999999999997</v>
      </c>
      <c r="F284" s="17">
        <v>-1.3791666666666664</v>
      </c>
      <c r="G284" s="21">
        <v>-0.7192550505050507</v>
      </c>
    </row>
    <row r="285" spans="1:7" ht="12.75">
      <c r="A285" s="15">
        <v>41922</v>
      </c>
      <c r="C285" s="21">
        <v>12.987499999999999</v>
      </c>
      <c r="D285" s="21">
        <v>1000.1686666666665</v>
      </c>
      <c r="E285" s="17">
        <v>-1.841666666666667</v>
      </c>
      <c r="F285" s="17">
        <v>-2.4625</v>
      </c>
      <c r="G285" s="21">
        <v>-1.2544070512820513</v>
      </c>
    </row>
    <row r="286" spans="1:7" ht="12.75">
      <c r="A286" s="15">
        <v>41923</v>
      </c>
      <c r="C286" s="21">
        <v>9.579166666666666</v>
      </c>
      <c r="D286" s="21">
        <v>1003.756375</v>
      </c>
      <c r="E286" s="17">
        <v>-2.7083333333333335</v>
      </c>
      <c r="F286" s="17">
        <v>-3.3666666666666667</v>
      </c>
      <c r="G286" s="21">
        <v>-2.1423076923076922</v>
      </c>
    </row>
    <row r="287" spans="1:7" ht="12.75">
      <c r="A287" s="15">
        <v>41924</v>
      </c>
      <c r="C287" s="21">
        <v>9.375</v>
      </c>
      <c r="D287" s="21">
        <v>1005.0753854166668</v>
      </c>
      <c r="E287" s="17">
        <v>-4.2875</v>
      </c>
      <c r="F287" s="17">
        <v>-4.333333333333333</v>
      </c>
      <c r="G287" s="21">
        <v>-3.6490384615384612</v>
      </c>
    </row>
    <row r="288" spans="1:7" ht="12.75">
      <c r="A288" s="15">
        <v>41925</v>
      </c>
      <c r="C288" s="21">
        <v>11.308333333333335</v>
      </c>
      <c r="D288" s="21">
        <v>996.0744583333332</v>
      </c>
      <c r="E288" s="17">
        <v>-3.683333333333333</v>
      </c>
      <c r="F288" s="17">
        <v>-3.3916666666666675</v>
      </c>
      <c r="G288" s="21">
        <v>-2.5132478632478636</v>
      </c>
    </row>
    <row r="289" spans="1:7" ht="12.75">
      <c r="A289" s="15">
        <v>41926</v>
      </c>
      <c r="C289" s="21">
        <v>11.9375</v>
      </c>
      <c r="D289" s="21">
        <v>999.2506354166667</v>
      </c>
      <c r="E289" s="17">
        <v>-2.9874999999999994</v>
      </c>
      <c r="F289" s="17">
        <v>-2.3041666666666667</v>
      </c>
      <c r="G289" s="21">
        <v>-1.708097804972805</v>
      </c>
    </row>
    <row r="290" spans="1:7" ht="12.75">
      <c r="A290" s="15">
        <v>41927</v>
      </c>
      <c r="C290" s="21">
        <v>13.112499999999997</v>
      </c>
      <c r="D290" s="21">
        <v>997.6994791666665</v>
      </c>
      <c r="E290" s="17">
        <v>-5.104166666666667</v>
      </c>
      <c r="F290" s="17">
        <v>-4.645833333333335</v>
      </c>
      <c r="G290" s="21">
        <v>-3.9225694444444446</v>
      </c>
    </row>
    <row r="291" spans="1:7" ht="12.75">
      <c r="A291" s="15">
        <v>41928</v>
      </c>
      <c r="C291" s="21">
        <v>15.541666666666666</v>
      </c>
      <c r="D291" s="21">
        <v>994.3228125</v>
      </c>
      <c r="E291" s="17">
        <v>-3.1125000000000003</v>
      </c>
      <c r="F291" s="17">
        <v>-3.6583333333333328</v>
      </c>
      <c r="G291" s="21">
        <v>-2.621634615384615</v>
      </c>
    </row>
    <row r="292" spans="1:7" ht="12.75">
      <c r="A292" s="15">
        <v>41929</v>
      </c>
      <c r="C292" s="21">
        <v>16.666666666666668</v>
      </c>
      <c r="D292" s="21">
        <v>1000.2530833333335</v>
      </c>
      <c r="E292" s="17">
        <v>-2.4375</v>
      </c>
      <c r="F292" s="17">
        <v>-2.9625000000000004</v>
      </c>
      <c r="G292" s="21">
        <v>-1.816002747252747</v>
      </c>
    </row>
    <row r="293" spans="1:7" ht="12.75">
      <c r="A293" s="15">
        <v>41930</v>
      </c>
      <c r="C293" s="21">
        <v>17.820833333333336</v>
      </c>
      <c r="D293" s="21">
        <v>1000.1897708333331</v>
      </c>
      <c r="E293" s="17">
        <v>-3.233333333333333</v>
      </c>
      <c r="F293" s="17">
        <v>-2.6375</v>
      </c>
      <c r="G293" s="21">
        <v>-1.6434523809523813</v>
      </c>
    </row>
    <row r="294" spans="1:7" ht="12.75">
      <c r="A294" s="15">
        <v>41931</v>
      </c>
      <c r="C294" s="21">
        <v>16.62083333333333</v>
      </c>
      <c r="D294" s="21">
        <v>1002.5639895833333</v>
      </c>
      <c r="E294" s="17">
        <v>-3.1250000000000004</v>
      </c>
      <c r="F294" s="17">
        <v>-2.5749999999999997</v>
      </c>
      <c r="G294" s="21">
        <v>-1.516071428571429</v>
      </c>
    </row>
    <row r="295" spans="1:7" ht="12.75">
      <c r="A295" s="15">
        <v>41932</v>
      </c>
      <c r="C295" s="21">
        <v>13.266666666666667</v>
      </c>
      <c r="D295" s="21">
        <v>1005.7085104166667</v>
      </c>
      <c r="E295" s="17">
        <v>-2.745833333333333</v>
      </c>
      <c r="F295" s="17">
        <v>-3.404166666666667</v>
      </c>
      <c r="G295" s="21">
        <v>-2.4824404761904764</v>
      </c>
    </row>
    <row r="296" spans="1:7" ht="12.75">
      <c r="A296" s="15">
        <v>41933</v>
      </c>
      <c r="C296" s="21">
        <v>10.704166666666666</v>
      </c>
      <c r="D296" s="21">
        <v>1000.3480520833335</v>
      </c>
      <c r="E296" s="17">
        <v>-1.7083333333333328</v>
      </c>
      <c r="F296" s="17">
        <v>-1.6416666666666666</v>
      </c>
      <c r="G296" s="21">
        <v>-0.5187461843711845</v>
      </c>
    </row>
    <row r="297" spans="1:7" ht="12.75">
      <c r="A297" s="15">
        <v>41934</v>
      </c>
      <c r="C297" s="21">
        <v>10.604166666666668</v>
      </c>
      <c r="D297" s="21">
        <v>1016.1761770833335</v>
      </c>
      <c r="E297" s="17">
        <v>-1.2708333333333333</v>
      </c>
      <c r="F297" s="17">
        <v>-2.166666666666667</v>
      </c>
      <c r="G297" s="21">
        <v>-1.5413690476190471</v>
      </c>
    </row>
    <row r="298" spans="1:7" ht="12.75">
      <c r="A298" s="15">
        <v>41935</v>
      </c>
      <c r="C298" s="21">
        <v>14.425000000000002</v>
      </c>
      <c r="D298" s="21">
        <v>1010.4252916666668</v>
      </c>
      <c r="E298" s="17">
        <v>-2.5875</v>
      </c>
      <c r="F298" s="17">
        <v>-2.6818181818181817</v>
      </c>
      <c r="G298" s="21">
        <v>-2.2859661172161174</v>
      </c>
    </row>
    <row r="299" spans="1:7" ht="12.75">
      <c r="A299" s="15">
        <v>41936</v>
      </c>
      <c r="C299" s="21">
        <v>13.429166666666667</v>
      </c>
      <c r="D299" s="21">
        <v>1006.7426145833332</v>
      </c>
      <c r="E299" s="17">
        <v>-2.866666666666667</v>
      </c>
      <c r="F299" s="17">
        <v>-1.7000000000000002</v>
      </c>
      <c r="G299" s="21">
        <v>-2.2184523809523813</v>
      </c>
    </row>
    <row r="300" spans="1:7" ht="12.75">
      <c r="A300" s="15">
        <v>41937</v>
      </c>
      <c r="C300" s="21">
        <v>11.379166666666665</v>
      </c>
      <c r="D300" s="21">
        <v>1009.8238229166668</v>
      </c>
      <c r="E300" s="17">
        <v>-2.133333333333333</v>
      </c>
      <c r="F300" s="17">
        <v>-1.3166666666666667</v>
      </c>
      <c r="G300" s="21">
        <v>-1.4758928571428571</v>
      </c>
    </row>
    <row r="301" spans="1:7" ht="12.75">
      <c r="A301" s="15">
        <v>41938</v>
      </c>
      <c r="C301" s="21">
        <v>13.858333333333336</v>
      </c>
      <c r="D301" s="21">
        <v>1011.7654062500001</v>
      </c>
      <c r="E301" s="17">
        <v>-2.0749999999999997</v>
      </c>
      <c r="F301" s="17">
        <v>-1.7208333333333334</v>
      </c>
      <c r="G301" s="21">
        <v>-1.5559065934065932</v>
      </c>
    </row>
    <row r="302" spans="1:7" ht="12.75">
      <c r="A302" s="15">
        <v>41939</v>
      </c>
      <c r="C302" s="21">
        <v>15.479166666666666</v>
      </c>
      <c r="D302" s="21">
        <v>1010.72075</v>
      </c>
      <c r="E302" s="17">
        <v>-2.775</v>
      </c>
      <c r="F302" s="17">
        <v>-2.4083333333333337</v>
      </c>
      <c r="G302" s="21">
        <v>-2.4508928571428577</v>
      </c>
    </row>
    <row r="303" spans="1:7" ht="12.75">
      <c r="A303" s="15">
        <v>41940</v>
      </c>
      <c r="C303" s="21">
        <v>15.854166666666664</v>
      </c>
      <c r="D303" s="21">
        <v>1004.9171041666665</v>
      </c>
      <c r="E303" s="17">
        <v>-3.404166666666667</v>
      </c>
      <c r="F303" s="17">
        <v>-2.708333333333334</v>
      </c>
      <c r="G303" s="21">
        <v>-2.9502403846153844</v>
      </c>
    </row>
    <row r="304" spans="1:7" ht="12.75">
      <c r="A304" s="15">
        <v>41941</v>
      </c>
      <c r="C304" s="21">
        <v>11.00416666666667</v>
      </c>
      <c r="D304" s="21">
        <v>1010.2564583333333</v>
      </c>
      <c r="E304" s="17">
        <v>-2.704166666666667</v>
      </c>
      <c r="F304" s="17">
        <v>-2.295833333333334</v>
      </c>
      <c r="G304" s="21">
        <v>-2.7538461538461534</v>
      </c>
    </row>
    <row r="305" spans="1:7" ht="12.75">
      <c r="A305" s="15">
        <v>41942</v>
      </c>
      <c r="C305" s="21">
        <v>16.633333333333336</v>
      </c>
      <c r="D305" s="21">
        <v>1010.4886041666664</v>
      </c>
      <c r="E305" s="17">
        <v>-5.337500000000001</v>
      </c>
      <c r="F305" s="17">
        <v>-4.933333333333334</v>
      </c>
      <c r="G305" s="21">
        <v>-5.1749771062271055</v>
      </c>
    </row>
    <row r="306" spans="1:7" ht="12.75">
      <c r="A306" s="15">
        <v>41943</v>
      </c>
      <c r="C306" s="21">
        <v>17.3875</v>
      </c>
      <c r="D306" s="21">
        <v>1008.2199062499998</v>
      </c>
      <c r="E306" s="17">
        <v>-6.095833333333334</v>
      </c>
      <c r="F306" s="17">
        <v>-5.229166666666668</v>
      </c>
      <c r="G306" s="21">
        <v>-5.274107142857142</v>
      </c>
    </row>
    <row r="307" spans="1:7" ht="12.75">
      <c r="A307" s="15">
        <v>41944</v>
      </c>
      <c r="C307" s="21">
        <v>14.879166666666668</v>
      </c>
      <c r="D307" s="21">
        <v>1005.2969791666665</v>
      </c>
      <c r="E307" s="17">
        <v>-3.3208333333333333</v>
      </c>
      <c r="F307" s="17">
        <v>-3.129166666666667</v>
      </c>
      <c r="G307" s="21">
        <v>-3.0776785714285713</v>
      </c>
    </row>
    <row r="308" spans="1:7" ht="12.75">
      <c r="A308" s="15">
        <v>41945</v>
      </c>
      <c r="C308" s="21">
        <v>12.708333333333334</v>
      </c>
      <c r="D308" s="21">
        <v>994.9559374999999</v>
      </c>
      <c r="E308" s="17">
        <v>-3.458333333333334</v>
      </c>
      <c r="F308" s="17">
        <v>-2.5708333333333333</v>
      </c>
      <c r="G308" s="21">
        <v>-2.938988095238095</v>
      </c>
    </row>
    <row r="309" spans="1:7" ht="12.75">
      <c r="A309" s="15">
        <v>41946</v>
      </c>
      <c r="C309" s="21">
        <v>9.712499999999999</v>
      </c>
      <c r="D309" s="21">
        <v>978.5211883261167</v>
      </c>
      <c r="E309" s="17">
        <v>-2.579166666666667</v>
      </c>
      <c r="F309" s="17">
        <v>-2.4</v>
      </c>
      <c r="G309" s="21">
        <v>-2.5757326007326</v>
      </c>
    </row>
    <row r="310" spans="1:7" ht="12.75">
      <c r="A310" s="15">
        <v>41947</v>
      </c>
      <c r="C310" s="21">
        <v>6.1000000000000005</v>
      </c>
      <c r="D310" s="21">
        <v>985.0369791666666</v>
      </c>
      <c r="E310" s="17">
        <v>-1.9541666666666668</v>
      </c>
      <c r="F310" s="17">
        <v>-1.7999999999999998</v>
      </c>
      <c r="G310" s="21">
        <v>-1.6270375457875457</v>
      </c>
    </row>
    <row r="311" spans="1:7" ht="12.75">
      <c r="A311" s="15">
        <v>41948</v>
      </c>
      <c r="C311" s="21">
        <v>6.1819444444444445</v>
      </c>
      <c r="D311" s="21">
        <v>998.5858541666665</v>
      </c>
      <c r="E311" s="17">
        <v>-3.775</v>
      </c>
      <c r="F311" s="17">
        <v>-3.5666666666666664</v>
      </c>
      <c r="G311" s="21">
        <v>-3.782371794871794</v>
      </c>
    </row>
    <row r="312" spans="1:7" ht="12.75">
      <c r="A312" s="15">
        <v>41949</v>
      </c>
      <c r="C312" s="21">
        <v>7.333333333333333</v>
      </c>
      <c r="D312" s="21">
        <v>997.0663541666664</v>
      </c>
      <c r="E312" s="17">
        <v>-5.170833333333333</v>
      </c>
      <c r="F312" s="17">
        <v>-6.195833333333334</v>
      </c>
      <c r="G312" s="21">
        <v>-6.4733287545787555</v>
      </c>
    </row>
    <row r="313" spans="1:7" ht="12.75">
      <c r="A313" s="15">
        <v>41950</v>
      </c>
      <c r="C313" s="21">
        <v>9.7875</v>
      </c>
      <c r="D313" s="21">
        <v>983.8762499999998</v>
      </c>
      <c r="E313" s="17">
        <v>-2.8958333333333335</v>
      </c>
      <c r="F313" s="17">
        <v>-2.966666666666667</v>
      </c>
      <c r="G313" s="21">
        <v>-2.4853708791208793</v>
      </c>
    </row>
    <row r="314" spans="1:7" ht="12.75">
      <c r="A314" s="15">
        <v>41951</v>
      </c>
      <c r="C314" s="21">
        <v>8.591666666666667</v>
      </c>
      <c r="D314" s="21">
        <v>991.2205000000002</v>
      </c>
      <c r="E314" s="17">
        <v>-2.266666666666667</v>
      </c>
      <c r="F314" s="17">
        <v>-2.1791666666666667</v>
      </c>
      <c r="G314" s="21">
        <v>-2.3035714285714284</v>
      </c>
    </row>
    <row r="315" spans="1:7" ht="12.75">
      <c r="A315" s="15">
        <v>41952</v>
      </c>
      <c r="C315" s="21">
        <v>8.016666666666666</v>
      </c>
      <c r="D315" s="21">
        <v>995.5468541666665</v>
      </c>
      <c r="E315" s="17">
        <v>-3.133333333333334</v>
      </c>
      <c r="F315" s="17">
        <v>-3.9375000000000013</v>
      </c>
      <c r="G315" s="21">
        <v>-2.8404761904761906</v>
      </c>
    </row>
    <row r="316" spans="1:7" ht="12.75">
      <c r="A316" s="15">
        <v>41953</v>
      </c>
      <c r="C316" s="21">
        <v>9.856666666666667</v>
      </c>
      <c r="D316" s="21">
        <v>994.3755729166668</v>
      </c>
      <c r="E316" s="17">
        <v>-2.5541666666666663</v>
      </c>
      <c r="F316" s="17">
        <v>-4.841666666666668</v>
      </c>
      <c r="G316" s="21">
        <v>-3.4491071428571427</v>
      </c>
    </row>
    <row r="317" spans="1:7" ht="12.75">
      <c r="A317" s="15">
        <v>41954</v>
      </c>
      <c r="C317" s="21">
        <v>11.33333333333333</v>
      </c>
      <c r="D317" s="21">
        <v>988.3608854166667</v>
      </c>
      <c r="E317" s="17">
        <v>-2.995833333333333</v>
      </c>
      <c r="F317" s="17">
        <v>-3.8333333333333344</v>
      </c>
      <c r="G317" s="21">
        <v>-2.999358974358975</v>
      </c>
    </row>
    <row r="318" spans="1:7" ht="12.75">
      <c r="A318" s="15">
        <v>41955</v>
      </c>
      <c r="C318" s="21">
        <v>10.8225</v>
      </c>
      <c r="D318" s="21">
        <v>988.9412499999999</v>
      </c>
      <c r="E318" s="17">
        <v>-2.1916666666666664</v>
      </c>
      <c r="F318" s="17">
        <v>-2.5458333333333334</v>
      </c>
      <c r="G318" s="21">
        <v>-1.9204670329670328</v>
      </c>
    </row>
    <row r="319" spans="1:7" ht="12.75">
      <c r="A319" s="15">
        <v>41956</v>
      </c>
      <c r="C319" s="21">
        <v>11.933333333333332</v>
      </c>
      <c r="D319" s="21">
        <v>994.9137291666667</v>
      </c>
      <c r="E319" s="17">
        <v>-2.6541666666666672</v>
      </c>
      <c r="F319" s="17">
        <v>-3.3666666666666667</v>
      </c>
      <c r="G319" s="21">
        <v>-2.469031662781662</v>
      </c>
    </row>
    <row r="320" spans="1:7" ht="12.75">
      <c r="A320" s="15">
        <v>41957</v>
      </c>
      <c r="C320" s="21">
        <v>12.402499999999998</v>
      </c>
      <c r="D320" s="21">
        <v>991.6847916666669</v>
      </c>
      <c r="E320" s="17">
        <v>-3.4624999999999986</v>
      </c>
      <c r="F320" s="17">
        <v>-4.049999999999999</v>
      </c>
      <c r="G320" s="21">
        <v>-2.8859848484848487</v>
      </c>
    </row>
    <row r="321" spans="1:7" ht="12.75">
      <c r="A321" s="15">
        <v>41958</v>
      </c>
      <c r="C321" s="21">
        <v>11.353124999999999</v>
      </c>
      <c r="D321" s="21">
        <v>992.7083437500004</v>
      </c>
      <c r="E321" s="17">
        <v>-3.9374999999999996</v>
      </c>
      <c r="F321" s="17">
        <v>-4.904166666666666</v>
      </c>
      <c r="G321" s="21">
        <v>-3.933333333333333</v>
      </c>
    </row>
    <row r="322" spans="1:7" ht="12.75">
      <c r="A322" s="15">
        <v>41959</v>
      </c>
      <c r="C322" s="21">
        <v>10.6875</v>
      </c>
      <c r="D322" s="21">
        <v>993.9218333333333</v>
      </c>
      <c r="E322" s="17">
        <v>-5.925</v>
      </c>
      <c r="F322" s="17">
        <v>-5.525000000000001</v>
      </c>
      <c r="G322" s="21">
        <v>-4.926041666666667</v>
      </c>
    </row>
    <row r="323" spans="1:7" ht="12.75">
      <c r="A323" s="15">
        <v>41960</v>
      </c>
      <c r="C323" s="21">
        <v>9.823958333333334</v>
      </c>
      <c r="D323" s="21">
        <v>994.5233020833333</v>
      </c>
      <c r="E323" s="17">
        <v>-4.020833333333334</v>
      </c>
      <c r="F323" s="17">
        <v>-2.5541666666666667</v>
      </c>
      <c r="G323" s="21">
        <v>-3.4666666666666663</v>
      </c>
    </row>
    <row r="324" spans="1:7" ht="12.75">
      <c r="A324" s="15">
        <v>41961</v>
      </c>
      <c r="C324" s="21">
        <v>10.276041666666668</v>
      </c>
      <c r="D324" s="21">
        <v>1005.0542812500001</v>
      </c>
      <c r="E324" s="17">
        <v>-4.557142857142857</v>
      </c>
      <c r="F324" s="17">
        <v>-4.000000000000001</v>
      </c>
      <c r="G324" s="21">
        <v>-4.406963383838383</v>
      </c>
    </row>
    <row r="325" spans="1:7" ht="12.75">
      <c r="A325" s="15">
        <v>41962</v>
      </c>
      <c r="C325" s="21">
        <v>10.499305555555557</v>
      </c>
      <c r="D325" s="21">
        <v>1012.71509375</v>
      </c>
      <c r="E325" s="17">
        <v>-6.608333333333333</v>
      </c>
      <c r="F325" s="17">
        <v>-5.375</v>
      </c>
      <c r="G325" s="21">
        <v>-5.371965488215488</v>
      </c>
    </row>
    <row r="326" spans="1:7" ht="12.75">
      <c r="A326" s="15">
        <v>41963</v>
      </c>
      <c r="C326" s="21">
        <v>9.412152777777779</v>
      </c>
      <c r="D326" s="21">
        <v>1018.1810729166668</v>
      </c>
      <c r="E326" s="17">
        <v>-10.579166666666667</v>
      </c>
      <c r="F326" s="17">
        <v>-11.879166666666668</v>
      </c>
      <c r="G326" s="21">
        <v>-9.778598484848485</v>
      </c>
    </row>
    <row r="327" spans="1:7" ht="12.75">
      <c r="A327" s="15">
        <v>41964</v>
      </c>
      <c r="C327" s="21">
        <v>9.244791666666666</v>
      </c>
      <c r="D327" s="21">
        <v>1010.8684791666668</v>
      </c>
      <c r="E327" s="17">
        <v>-10.245833333333334</v>
      </c>
      <c r="F327" s="17">
        <v>-10.991666666666669</v>
      </c>
      <c r="G327" s="21">
        <v>-9.727266483516484</v>
      </c>
    </row>
    <row r="328" spans="1:7" ht="12.75">
      <c r="A328" s="15">
        <v>41965</v>
      </c>
      <c r="C328" s="21">
        <v>13.939583333333333</v>
      </c>
      <c r="D328" s="21">
        <v>1005.37084375</v>
      </c>
      <c r="E328" s="17">
        <v>-5.191666666666667</v>
      </c>
      <c r="F328" s="17">
        <v>-6.608333333333332</v>
      </c>
      <c r="G328" s="21">
        <v>-4.938095238095238</v>
      </c>
    </row>
    <row r="329" spans="1:7" ht="12.75">
      <c r="A329" s="15">
        <v>41966</v>
      </c>
      <c r="C329" s="21">
        <v>8.66111111111111</v>
      </c>
      <c r="D329" s="21">
        <v>1011.0689687500002</v>
      </c>
      <c r="E329" s="17">
        <v>-3.7375000000000003</v>
      </c>
      <c r="F329" s="17">
        <v>-3.7291666666666665</v>
      </c>
      <c r="G329" s="21">
        <v>-3.0354166666666664</v>
      </c>
    </row>
    <row r="330" spans="1:7" ht="12.75">
      <c r="A330" s="15">
        <v>41967</v>
      </c>
      <c r="C330" s="21">
        <v>5.909027777777779</v>
      </c>
      <c r="D330" s="21">
        <v>1018.5292916666667</v>
      </c>
      <c r="E330" s="17">
        <v>-3.4875000000000003</v>
      </c>
      <c r="F330" s="17">
        <v>-3.6166666666666663</v>
      </c>
      <c r="G330" s="21">
        <v>-3.485325091575092</v>
      </c>
    </row>
    <row r="331" spans="1:7" ht="12.75">
      <c r="A331" s="15">
        <v>41968</v>
      </c>
      <c r="C331" s="21">
        <v>6.135069444444444</v>
      </c>
      <c r="D331" s="21">
        <v>1014.61446875</v>
      </c>
      <c r="E331" s="17">
        <v>-6.2875000000000005</v>
      </c>
      <c r="F331" s="17">
        <v>-7.416666666666665</v>
      </c>
      <c r="G331" s="21">
        <v>-5.873351648351648</v>
      </c>
    </row>
    <row r="332" spans="1:7" ht="12.75">
      <c r="A332" s="15">
        <v>41969</v>
      </c>
      <c r="C332" s="21">
        <v>9.556249999999999</v>
      </c>
      <c r="D332" s="21">
        <v>1003.2920833333334</v>
      </c>
      <c r="E332" s="17">
        <v>-6.579166666666667</v>
      </c>
      <c r="F332" s="17">
        <v>-7.416666666666665</v>
      </c>
      <c r="G332" s="21">
        <v>-6.891758241758242</v>
      </c>
    </row>
    <row r="333" spans="1:7" ht="12.75">
      <c r="A333" s="15">
        <v>41970</v>
      </c>
      <c r="C333" s="21">
        <v>10.978472222222223</v>
      </c>
      <c r="D333" s="21">
        <v>994.73434375</v>
      </c>
      <c r="E333" s="17">
        <v>-5.625</v>
      </c>
      <c r="F333" s="17">
        <v>-6.333333333333332</v>
      </c>
      <c r="G333" s="21">
        <v>-5.783722527472528</v>
      </c>
    </row>
    <row r="334" spans="1:7" ht="12.75">
      <c r="A334" s="15">
        <v>41971</v>
      </c>
      <c r="C334" s="21">
        <v>11.926041666666665</v>
      </c>
      <c r="D334" s="21">
        <v>996.644270833333</v>
      </c>
      <c r="E334" s="17">
        <v>-5.039130434782608</v>
      </c>
      <c r="F334" s="17">
        <v>-6.675000000000001</v>
      </c>
      <c r="G334" s="21">
        <v>-5.376785714285714</v>
      </c>
    </row>
    <row r="335" spans="1:7" ht="12.75">
      <c r="A335" s="15">
        <v>41972</v>
      </c>
      <c r="C335" s="21">
        <v>11.88298611111111</v>
      </c>
      <c r="D335" s="21">
        <v>1002.7855833333336</v>
      </c>
      <c r="E335" s="17">
        <v>-3.891666666666667</v>
      </c>
      <c r="F335" s="17">
        <v>-6.6375</v>
      </c>
      <c r="G335" s="21">
        <v>-4.954464285714285</v>
      </c>
    </row>
    <row r="336" spans="1:7" ht="12.75">
      <c r="A336" s="15">
        <v>41973</v>
      </c>
      <c r="C336" s="21">
        <v>10.49965277777778</v>
      </c>
      <c r="D336" s="21">
        <v>1006.9642083333334</v>
      </c>
      <c r="E336" s="17">
        <v>-3.5875</v>
      </c>
      <c r="F336" s="17">
        <v>-5.345833333333334</v>
      </c>
      <c r="G336" s="21">
        <v>-4.597023809523809</v>
      </c>
    </row>
    <row r="337" spans="1:7" ht="12.75">
      <c r="A337" s="15">
        <v>41974</v>
      </c>
      <c r="C337" s="21">
        <v>8.178125</v>
      </c>
      <c r="D337" s="21">
        <v>1007.96665625</v>
      </c>
      <c r="E337" s="17">
        <v>-4.741666666666666</v>
      </c>
      <c r="F337" s="17">
        <v>-6.054166666666667</v>
      </c>
      <c r="G337" s="21">
        <v>-5.082738095238094</v>
      </c>
    </row>
    <row r="338" spans="1:7" ht="12.75">
      <c r="A338" s="15">
        <v>41975</v>
      </c>
      <c r="C338" s="21">
        <v>7.276736111111109</v>
      </c>
      <c r="D338" s="21">
        <v>1013.5909166666669</v>
      </c>
      <c r="E338" s="17">
        <v>-2.5124999999999997</v>
      </c>
      <c r="F338" s="17">
        <v>-3.754166666666667</v>
      </c>
      <c r="G338" s="21">
        <v>-3.01595695970696</v>
      </c>
    </row>
    <row r="339" spans="1:7" ht="12.75">
      <c r="A339" s="15">
        <v>41976</v>
      </c>
      <c r="C339" s="21">
        <v>6.110416666666667</v>
      </c>
      <c r="D339" s="21">
        <v>1018.4237708333334</v>
      </c>
      <c r="E339" s="17">
        <v>-3.1624999999999996</v>
      </c>
      <c r="F339" s="17">
        <v>-3.708333333333334</v>
      </c>
      <c r="G339" s="21">
        <v>-3.6666666666666674</v>
      </c>
    </row>
    <row r="340" spans="1:7" ht="12.75">
      <c r="A340" s="15">
        <v>41977</v>
      </c>
      <c r="C340" s="21">
        <v>5.580208333333334</v>
      </c>
      <c r="D340" s="21">
        <v>1009.7394062500002</v>
      </c>
      <c r="E340" s="17">
        <v>-5.5</v>
      </c>
      <c r="F340" s="17">
        <v>-5.141666666666667</v>
      </c>
      <c r="G340" s="21">
        <v>-5.216781135531137</v>
      </c>
    </row>
    <row r="341" spans="1:7" ht="12.75">
      <c r="A341" s="15">
        <v>41978</v>
      </c>
      <c r="C341" s="21">
        <v>5.613888888888888</v>
      </c>
      <c r="D341" s="21">
        <v>1012.5990208333334</v>
      </c>
      <c r="E341" s="17">
        <v>-4.645833333333334</v>
      </c>
      <c r="F341" s="17">
        <v>-4.433333333333334</v>
      </c>
      <c r="G341" s="21">
        <v>-4.211309523809524</v>
      </c>
    </row>
    <row r="342" spans="1:7" ht="12.75">
      <c r="A342" s="15">
        <v>41979</v>
      </c>
      <c r="C342" s="21">
        <v>4.688888888888889</v>
      </c>
      <c r="D342" s="21">
        <v>1019.0041354166665</v>
      </c>
      <c r="E342" s="17">
        <v>-3.733333333333333</v>
      </c>
      <c r="F342" s="17">
        <v>-3.945833333333333</v>
      </c>
      <c r="G342" s="21">
        <v>-3.811904761904762</v>
      </c>
    </row>
    <row r="343" spans="1:7" ht="12.75">
      <c r="A343" s="15">
        <v>41980</v>
      </c>
      <c r="C343" s="21">
        <v>7.738541666666667</v>
      </c>
      <c r="D343" s="21">
        <v>1009.2751145833334</v>
      </c>
      <c r="E343" s="17">
        <v>-2.9249999999999994</v>
      </c>
      <c r="F343" s="17">
        <v>-3.166666666666666</v>
      </c>
      <c r="G343" s="21">
        <v>-3.0101190476190474</v>
      </c>
    </row>
    <row r="344" spans="1:7" ht="12.75">
      <c r="A344" s="15">
        <v>41981</v>
      </c>
      <c r="C344" s="21">
        <v>4.178472222222223</v>
      </c>
      <c r="D344" s="21">
        <v>1012.3035624999998</v>
      </c>
      <c r="E344" s="17">
        <v>-1.5541666666666671</v>
      </c>
      <c r="F344" s="17">
        <v>-1.5291666666666666</v>
      </c>
      <c r="G344" s="21">
        <v>-1.487797619047619</v>
      </c>
    </row>
    <row r="345" spans="1:7" ht="12.75">
      <c r="A345" s="15">
        <v>41982</v>
      </c>
      <c r="C345" s="21">
        <v>5.604166666666665</v>
      </c>
      <c r="D345" s="21">
        <v>1013.5381562499998</v>
      </c>
      <c r="E345" s="17">
        <v>-3.304166666666666</v>
      </c>
      <c r="F345" s="17">
        <v>-4.6625000000000005</v>
      </c>
      <c r="G345" s="21">
        <v>-3.4858974358974355</v>
      </c>
    </row>
    <row r="346" spans="1:7" ht="12.75">
      <c r="A346" s="15">
        <v>41983</v>
      </c>
      <c r="C346" s="21">
        <v>6.662500000000001</v>
      </c>
      <c r="D346" s="21">
        <v>1004.2734270833334</v>
      </c>
      <c r="E346" s="17">
        <v>-1.8875000000000004</v>
      </c>
      <c r="F346" s="17">
        <v>-2.433333333333333</v>
      </c>
      <c r="G346" s="21">
        <v>-2.380723443223443</v>
      </c>
    </row>
    <row r="347" spans="1:7" ht="12.75">
      <c r="A347" s="15">
        <v>41984</v>
      </c>
      <c r="C347" s="21">
        <v>5.825</v>
      </c>
      <c r="D347" s="21">
        <v>997.52009375</v>
      </c>
      <c r="E347" s="17">
        <v>-2.5541666666666667</v>
      </c>
      <c r="F347" s="17">
        <v>-2.516666666666667</v>
      </c>
      <c r="G347" s="21">
        <v>-2.619940476190476</v>
      </c>
    </row>
    <row r="348" spans="1:7" ht="12.75">
      <c r="A348" s="15">
        <v>41985</v>
      </c>
      <c r="C348" s="21">
        <v>4.633333333333333</v>
      </c>
      <c r="D348" s="21">
        <v>987.7277604166666</v>
      </c>
      <c r="E348" s="17">
        <v>-1.6499999999999997</v>
      </c>
      <c r="F348" s="17">
        <v>-2.1041666666666674</v>
      </c>
      <c r="G348" s="21">
        <v>-1.596409493284493</v>
      </c>
    </row>
    <row r="349" spans="1:7" ht="12.75">
      <c r="A349" s="15">
        <v>41986</v>
      </c>
      <c r="C349" s="21">
        <v>2.983333333333333</v>
      </c>
      <c r="D349" s="21">
        <v>1003.4398124999999</v>
      </c>
      <c r="E349" s="17">
        <v>-2.091666666666667</v>
      </c>
      <c r="F349" s="17">
        <v>-2.65</v>
      </c>
      <c r="G349" s="21">
        <v>-2.108928571428571</v>
      </c>
    </row>
    <row r="350" spans="1:7" ht="12.75">
      <c r="A350" s="15">
        <v>41987</v>
      </c>
      <c r="C350" s="21">
        <v>6.683333333333333</v>
      </c>
      <c r="D350" s="21">
        <v>1000.7595833333334</v>
      </c>
      <c r="E350" s="17">
        <v>-2.575</v>
      </c>
      <c r="F350" s="17">
        <v>-2.6666666666666665</v>
      </c>
      <c r="G350" s="21">
        <v>-2.2750000000000004</v>
      </c>
    </row>
    <row r="351" spans="1:7" ht="12.75">
      <c r="A351" s="15">
        <v>41988</v>
      </c>
      <c r="C351" s="21">
        <v>5.304166666666667</v>
      </c>
      <c r="D351" s="21">
        <v>1003.2920833333333</v>
      </c>
      <c r="E351" s="17">
        <v>-1.8750000000000002</v>
      </c>
      <c r="F351" s="17">
        <v>-2.2541666666666673</v>
      </c>
      <c r="G351" s="21">
        <v>-1.9803342490842493</v>
      </c>
    </row>
    <row r="352" spans="1:7" ht="12.75">
      <c r="A352" s="15">
        <v>41989</v>
      </c>
      <c r="C352" s="21">
        <v>6.270833333333335</v>
      </c>
      <c r="D352" s="21">
        <v>1005.0542812500001</v>
      </c>
      <c r="E352" s="17">
        <v>-2.991666666666667</v>
      </c>
      <c r="F352" s="17">
        <v>-3.349999999999999</v>
      </c>
      <c r="G352" s="21">
        <v>-2.931410256410256</v>
      </c>
    </row>
    <row r="353" spans="1:7" ht="12.75">
      <c r="A353" s="15">
        <v>41990</v>
      </c>
      <c r="C353" s="21">
        <v>11.683333333333332</v>
      </c>
      <c r="D353" s="21">
        <v>997.0980104166666</v>
      </c>
      <c r="E353" s="17">
        <v>-1.6583333333333332</v>
      </c>
      <c r="F353" s="17">
        <v>-2.7416666666666667</v>
      </c>
      <c r="G353" s="21">
        <v>-2.1320086163836165</v>
      </c>
    </row>
    <row r="354" spans="1:7" ht="12.75">
      <c r="A354" s="15">
        <v>41991</v>
      </c>
      <c r="C354" s="21">
        <v>13.729166666666666</v>
      </c>
      <c r="D354" s="21">
        <v>998.9762812499998</v>
      </c>
      <c r="E354" s="17">
        <v>-2.870833333333333</v>
      </c>
      <c r="F354" s="17">
        <v>-3.454166666666666</v>
      </c>
      <c r="G354" s="21">
        <v>-2.227380952380953</v>
      </c>
    </row>
    <row r="355" spans="1:7" ht="12.75">
      <c r="A355" s="15">
        <v>41992</v>
      </c>
      <c r="C355" s="21">
        <v>8.008333333333333</v>
      </c>
      <c r="D355" s="21">
        <v>1005.6029895833334</v>
      </c>
      <c r="E355" s="17">
        <v>-0.833333333333333</v>
      </c>
      <c r="F355" s="17">
        <v>-1.8565217391304345</v>
      </c>
      <c r="G355" s="21">
        <v>-1.029464285714286</v>
      </c>
    </row>
    <row r="356" spans="1:7" ht="12.75">
      <c r="A356" s="15">
        <v>41993</v>
      </c>
      <c r="C356" s="21">
        <v>7.987500000000001</v>
      </c>
      <c r="D356" s="21">
        <v>1017.2524895833334</v>
      </c>
      <c r="E356" s="17">
        <v>-1.0708333333333335</v>
      </c>
      <c r="F356" s="17">
        <v>-1.4958333333333333</v>
      </c>
      <c r="G356" s="21">
        <v>-1.0642857142857143</v>
      </c>
    </row>
    <row r="357" spans="1:7" ht="12.75">
      <c r="A357" s="15">
        <v>41994</v>
      </c>
      <c r="C357" s="21">
        <v>10.149999999999999</v>
      </c>
      <c r="D357" s="21">
        <v>1015.3003541666664</v>
      </c>
      <c r="E357" s="17">
        <v>-2.25</v>
      </c>
      <c r="F357" s="17">
        <v>-2.879166666666667</v>
      </c>
      <c r="G357" s="21">
        <v>-2.690315934065934</v>
      </c>
    </row>
    <row r="358" spans="1:7" ht="12.75">
      <c r="A358" s="15">
        <v>41995</v>
      </c>
      <c r="C358" s="21">
        <v>12.958333333333336</v>
      </c>
      <c r="D358" s="21">
        <v>1006.5843333333336</v>
      </c>
      <c r="E358" s="17">
        <v>-1.9208333333333332</v>
      </c>
      <c r="F358" s="17">
        <v>-2.9782608695652173</v>
      </c>
      <c r="G358" s="21">
        <v>-2.27378663003663</v>
      </c>
    </row>
    <row r="359" spans="1:7" ht="12.75">
      <c r="A359" s="15">
        <v>41996</v>
      </c>
      <c r="C359" s="21">
        <v>11.84166666666667</v>
      </c>
      <c r="D359" s="21">
        <v>1005.2864270833335</v>
      </c>
      <c r="E359" s="17">
        <v>-2.6875</v>
      </c>
      <c r="F359" s="17">
        <v>-3.2083333333333335</v>
      </c>
      <c r="G359" s="21">
        <v>-2.2361950549450547</v>
      </c>
    </row>
    <row r="360" spans="1:7" ht="12.75">
      <c r="A360" s="15">
        <v>41997</v>
      </c>
      <c r="C360" s="21">
        <v>6.783333333333334</v>
      </c>
      <c r="D360" s="21">
        <v>1008.7158541666666</v>
      </c>
      <c r="E360" s="17">
        <v>-1.3916666666666666</v>
      </c>
      <c r="F360" s="17">
        <v>-1.6041666666666667</v>
      </c>
      <c r="G360" s="21">
        <v>-1.1980769230769233</v>
      </c>
    </row>
    <row r="361" spans="1:7" ht="12.75">
      <c r="A361" s="15">
        <v>41998</v>
      </c>
      <c r="C361" s="21">
        <v>4.204166666666667</v>
      </c>
      <c r="D361" s="21">
        <v>1020.7030208333334</v>
      </c>
      <c r="E361" s="17">
        <v>-1.0958333333333334</v>
      </c>
      <c r="F361" s="17">
        <v>-1.5291666666666668</v>
      </c>
      <c r="G361" s="21">
        <v>-0.9783653846153847</v>
      </c>
    </row>
    <row r="362" spans="1:7" ht="12.75">
      <c r="A362" s="15">
        <v>41999</v>
      </c>
      <c r="C362" s="21">
        <v>2.541666666666667</v>
      </c>
      <c r="D362" s="21">
        <v>1014.1185208333333</v>
      </c>
      <c r="E362" s="17">
        <v>-4.462500000000001</v>
      </c>
      <c r="F362" s="17">
        <v>-5.366666666666667</v>
      </c>
      <c r="G362" s="21">
        <v>-4.2280181623931625</v>
      </c>
    </row>
    <row r="363" spans="1:7" ht="12.75">
      <c r="A363" s="15">
        <v>42000</v>
      </c>
      <c r="C363" s="21">
        <v>2.754166666666667</v>
      </c>
      <c r="D363" s="21">
        <v>1002.9649687499999</v>
      </c>
      <c r="E363" s="17">
        <v>-1.7625000000000004</v>
      </c>
      <c r="F363" s="17">
        <v>-1.9166666666666663</v>
      </c>
      <c r="G363" s="21">
        <v>-1.4935897435897434</v>
      </c>
    </row>
    <row r="364" spans="1:7" ht="12.75">
      <c r="A364" s="15">
        <v>42001</v>
      </c>
      <c r="C364" s="21">
        <v>1.45</v>
      </c>
      <c r="D364" s="21">
        <v>1024.3645937499998</v>
      </c>
      <c r="E364" s="17">
        <v>-3.6958333333333333</v>
      </c>
      <c r="F364" s="17">
        <v>-4.175000000000001</v>
      </c>
      <c r="G364" s="21">
        <v>-3.1310897435897433</v>
      </c>
    </row>
    <row r="365" spans="1:7" ht="12.75">
      <c r="A365" s="15">
        <v>42002</v>
      </c>
      <c r="C365" s="21">
        <v>1.2041666666666668</v>
      </c>
      <c r="D365" s="21">
        <v>1033.3760729166668</v>
      </c>
      <c r="E365" s="17">
        <v>-5.529166666666669</v>
      </c>
      <c r="F365" s="17">
        <v>-4.9875</v>
      </c>
      <c r="G365" s="21">
        <v>-4.801308760683761</v>
      </c>
    </row>
    <row r="366" spans="1:7" ht="12.75">
      <c r="A366" s="15">
        <v>42003</v>
      </c>
      <c r="C366" s="21">
        <v>1.2333333333333336</v>
      </c>
      <c r="D366" s="21">
        <v>1029.334625</v>
      </c>
      <c r="E366" s="17">
        <v>-6.262499999999999</v>
      </c>
      <c r="F366" s="17">
        <v>-7.11666666666667</v>
      </c>
      <c r="G366" s="21">
        <v>-5.5977831196581205</v>
      </c>
    </row>
    <row r="367" spans="1:7" ht="12.75">
      <c r="A367" s="15">
        <v>42004</v>
      </c>
      <c r="C367" s="21">
        <v>4.8625</v>
      </c>
      <c r="D367" s="21">
        <v>1022.5812916666664</v>
      </c>
      <c r="E367" s="17">
        <v>-4.558333333333334</v>
      </c>
      <c r="F367" s="17">
        <v>-5.241666666666668</v>
      </c>
      <c r="G367" s="21">
        <v>-4.359027777777777</v>
      </c>
    </row>
    <row r="368" spans="1:7" ht="12.75">
      <c r="A368" s="15">
        <v>42005</v>
      </c>
      <c r="C368" s="21">
        <v>9.143620377431642</v>
      </c>
      <c r="D368" s="21">
        <v>1013.53815625</v>
      </c>
      <c r="E368" s="17">
        <v>-4.425</v>
      </c>
      <c r="G368" s="21">
        <v>-5.454050925925926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