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<sst xmlns="http://schemas.openxmlformats.org/spreadsheetml/2006/main" count="74" uniqueCount="68">
  <si>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</si>
  <si>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</si>
  <si>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</si>
  <si>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</si>
  <si>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</si>
  <si>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</si>
  <si>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</si>
  <si>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</si>
  <si>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</si>
  <si>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</si>
  <si>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</si>
  <si>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</si>
  <si>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</si>
  <si>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</si>
  <si>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</si>
  <si>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</si>
  <si>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</si>
  <si>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</si>
  <si>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</si>
  <si>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</si>
  <si>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</si>
  <si>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</si>
  <si>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</si>
  <si>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</si>
  <si>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</si>
  <si>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</si>
  <si>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</si>
  <si>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</si>
  <si>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</si>
  <si>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</si>
  <si>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</si>
  <si>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Peters Square</t>
  </si>
  <si>
    <t>Organisation</t>
  </si>
  <si>
    <t>City of Wolverhampton Council</t>
  </si>
  <si>
    <t>01/01/2017</t>
  </si>
  <si>
    <t>31/12/2017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</si>
  <si>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</si>
  <si>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</si>
  <si>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</si>
  <si>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</si>
  <si>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</si>
  <si>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</si>
  <si>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</si>
  <si>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</si>
  <si>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</si>
  <si>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</si>
  <si>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</si>
  <si>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</si>
  <si>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</si>
  <si>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Leamington Spa AURN (LM0)</t>
  </si>
  <si>
    <t>Temperature Site Warning</t>
  </si>
  <si>
    <t>FDMS Site 1</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</si>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</sst>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42736</v>
      </c>
      <c r="C3" s="21">
        <v>-0.6583333333333333</v>
      </c>
      <c r="D3" s="21">
        <v>989.6666666666666</v>
      </c>
      <c r="E3" s="21">
        <v>-3.295833333333332</v>
      </c>
      <c r="F3" s="21">
        <v>-4.854166666666666</v>
      </c>
      <c r="G3" s="21">
        <v>-3.126851851851852</v>
      </c>
    </row>
    <row r="4" spans="1:7" ht="12.75">
      <c r="A4" s="15">
        <v>42737</v>
      </c>
      <c r="C4" s="21">
        <v>-4.808333333333333</v>
      </c>
      <c r="D4" s="21">
        <v>1003.178114886667</v>
      </c>
      <c r="E4" s="21">
        <v>-2.1708333333333334</v>
      </c>
      <c r="F4" s="21">
        <v>-3.0291666666666672</v>
      </c>
      <c r="G4" s="21">
        <v>-2.745833333333333</v>
      </c>
    </row>
    <row r="5" spans="1:7" ht="12.75">
      <c r="A5" s="15">
        <v>42738</v>
      </c>
      <c r="C5" s="21">
        <v>-2.7249999999999996</v>
      </c>
      <c r="D5" s="21">
        <v>994.2083333333334</v>
      </c>
      <c r="E5" s="21">
        <v>-2.879166666666667</v>
      </c>
      <c r="F5" s="21">
        <v>-3.4375000000000004</v>
      </c>
      <c r="G5" s="21">
        <v>-3.3885648148148153</v>
      </c>
    </row>
    <row r="6" spans="1:7" ht="12.75">
      <c r="A6" s="15">
        <v>42739</v>
      </c>
      <c r="C6" s="21">
        <v>-0.4416666666666667</v>
      </c>
      <c r="D6" s="21">
        <v>996.25</v>
      </c>
      <c r="E6" s="21">
        <v>-1.6125</v>
      </c>
      <c r="F6" s="21">
        <v>-2.9333333333333322</v>
      </c>
      <c r="G6" s="21">
        <v>-2.069421296296296</v>
      </c>
    </row>
    <row r="7" spans="1:7" ht="12.75">
      <c r="A7" s="15">
        <v>42740</v>
      </c>
      <c r="C7" s="21">
        <v>-6.937499999999999</v>
      </c>
      <c r="D7" s="21">
        <v>1002.875</v>
      </c>
      <c r="E7" s="21">
        <v>-3.154166666666667</v>
      </c>
      <c r="F7" s="21">
        <v>-4.95</v>
      </c>
      <c r="G7" s="21">
        <v>-3.9040509259259255</v>
      </c>
    </row>
    <row r="8" spans="1:7" ht="12.75">
      <c r="A8" s="15">
        <v>42741</v>
      </c>
      <c r="C8" s="21">
        <v>-2.1541666666666663</v>
      </c>
      <c r="D8" s="21">
        <v>1001.7083333333334</v>
      </c>
      <c r="E8" s="21">
        <v>-4.066666666666666</v>
      </c>
      <c r="F8" s="21">
        <v>-5.666666666666667</v>
      </c>
      <c r="G8" s="21">
        <v>-4.819444444444445</v>
      </c>
    </row>
    <row r="9" spans="1:7" ht="12.75">
      <c r="A9" s="15">
        <v>42742</v>
      </c>
      <c r="C9" s="21">
        <v>3.345833333333333</v>
      </c>
      <c r="D9" s="21">
        <v>1002.6930368134505</v>
      </c>
      <c r="E9" s="21">
        <v>-4.791666666666665</v>
      </c>
      <c r="F9" s="21">
        <v>-6.1625000000000005</v>
      </c>
      <c r="G9" s="21">
        <v>-5.105960648148149</v>
      </c>
    </row>
    <row r="10" spans="1:7" ht="12.75">
      <c r="A10" s="15">
        <v>42743</v>
      </c>
      <c r="C10" s="21">
        <v>3.4458333333333333</v>
      </c>
      <c r="D10" s="21">
        <v>1000.3333333333334</v>
      </c>
      <c r="E10" s="21">
        <v>-5.479166666666665</v>
      </c>
      <c r="F10" s="21">
        <v>-6.654166666666669</v>
      </c>
      <c r="G10" s="21">
        <v>-5.916203703703702</v>
      </c>
    </row>
    <row r="11" spans="1:7" ht="12.75">
      <c r="A11" s="15">
        <v>42744</v>
      </c>
      <c r="C11" s="21">
        <v>1.3625</v>
      </c>
      <c r="D11" s="21">
        <v>984.3333333333334</v>
      </c>
      <c r="E11" s="21">
        <v>-4.583333333333333</v>
      </c>
      <c r="F11" s="21">
        <v>-6.145833333333333</v>
      </c>
      <c r="G11" s="21">
        <v>-4.536018518518518</v>
      </c>
    </row>
    <row r="12" spans="1:7" ht="12.75">
      <c r="A12" s="15">
        <v>42745</v>
      </c>
      <c r="C12" s="21">
        <v>1.5833333333333333</v>
      </c>
      <c r="D12" s="21">
        <v>979.3108674500891</v>
      </c>
      <c r="E12" s="21">
        <v>-1.383333333333333</v>
      </c>
      <c r="F12" s="21">
        <v>-2.6166666666666663</v>
      </c>
      <c r="G12" s="21">
        <v>-2.1700462962962965</v>
      </c>
    </row>
    <row r="13" spans="1:7" ht="12.75">
      <c r="A13" s="15">
        <v>42746</v>
      </c>
      <c r="C13" s="21">
        <v>2.5708333333333333</v>
      </c>
      <c r="D13" s="21">
        <v>976.25</v>
      </c>
      <c r="E13" s="21">
        <v>-1.6958333333333335</v>
      </c>
      <c r="F13" s="21">
        <v>-2.8833333333333333</v>
      </c>
      <c r="G13" s="21">
        <v>-1.7899884259259258</v>
      </c>
    </row>
    <row r="14" spans="1:7" ht="12.75">
      <c r="A14" s="15">
        <v>42747</v>
      </c>
      <c r="C14" s="21">
        <v>-1.7625</v>
      </c>
      <c r="D14" s="21">
        <v>973</v>
      </c>
      <c r="E14" s="21">
        <v>-2.2583333333333333</v>
      </c>
      <c r="F14" s="21">
        <v>-3.7374999999999994</v>
      </c>
      <c r="G14" s="21">
        <v>-2.4512400793650797</v>
      </c>
    </row>
    <row r="15" spans="1:7" ht="12.75">
      <c r="A15" s="15">
        <v>42748</v>
      </c>
      <c r="C15" s="21">
        <v>-2.9958333333333336</v>
      </c>
      <c r="D15" s="21">
        <v>979.9240886297797</v>
      </c>
      <c r="E15" s="21">
        <v>0.22083333333333333</v>
      </c>
      <c r="F15" s="21">
        <v>-1.0333333333333337</v>
      </c>
      <c r="G15" s="21">
        <v>-0.41190476190476194</v>
      </c>
    </row>
    <row r="16" spans="1:7" ht="12.75">
      <c r="A16" s="15">
        <v>42749</v>
      </c>
      <c r="C16" s="21">
        <v>-2.3416666666666672</v>
      </c>
      <c r="D16" s="21">
        <v>989.6666666666666</v>
      </c>
      <c r="E16" s="21">
        <v>-1.2916666666666667</v>
      </c>
      <c r="F16" s="21">
        <v>-2.075</v>
      </c>
      <c r="G16" s="21">
        <v>-1.3141369047619047</v>
      </c>
    </row>
    <row r="17" spans="1:7" ht="12.75">
      <c r="A17" s="15">
        <v>42750</v>
      </c>
      <c r="C17" s="21">
        <v>1.6250000000000002</v>
      </c>
      <c r="D17" s="21">
        <v>991.5833333333334</v>
      </c>
      <c r="E17" s="21">
        <v>-2.0000000000000004</v>
      </c>
      <c r="F17" s="21">
        <v>-3.2583333333333333</v>
      </c>
      <c r="G17" s="21">
        <v>-2.06875</v>
      </c>
    </row>
    <row r="18" spans="1:7" ht="12.75">
      <c r="A18" s="15">
        <v>42751</v>
      </c>
      <c r="C18" s="21">
        <v>1.4916666666666665</v>
      </c>
      <c r="D18" s="21">
        <v>998.1666666666666</v>
      </c>
      <c r="E18" s="21">
        <v>-3.0043478260869567</v>
      </c>
      <c r="F18" s="21">
        <v>-4.354166666666668</v>
      </c>
      <c r="G18" s="21">
        <v>-2.7342113095238094</v>
      </c>
    </row>
    <row r="19" spans="1:7" ht="12.75">
      <c r="A19" s="15">
        <v>42752</v>
      </c>
      <c r="C19" s="21">
        <v>-0.4375</v>
      </c>
      <c r="D19" s="21">
        <v>1009.173246717443</v>
      </c>
      <c r="E19" s="21">
        <v>-4.604166666666668</v>
      </c>
      <c r="F19" s="21">
        <v>-6.383333333333334</v>
      </c>
      <c r="G19" s="21">
        <v>-5.01797619047619</v>
      </c>
    </row>
    <row r="20" spans="1:7" ht="12.75">
      <c r="A20" s="15">
        <v>42753</v>
      </c>
      <c r="C20" s="21">
        <v>-0.07916666666666668</v>
      </c>
      <c r="D20" s="21">
        <v>1023.4731572692361</v>
      </c>
      <c r="E20" s="21">
        <v>-8.7375</v>
      </c>
      <c r="F20" s="21">
        <v>-10.233333333333336</v>
      </c>
      <c r="G20" s="21">
        <v>-6.851388888888889</v>
      </c>
    </row>
    <row r="21" spans="1:7" ht="12.75">
      <c r="A21" s="15">
        <v>42754</v>
      </c>
      <c r="C21" s="21">
        <v>-0.008333333333333305</v>
      </c>
      <c r="D21" s="21">
        <v>1007.375</v>
      </c>
      <c r="E21" s="21">
        <v>-9.937500000000002</v>
      </c>
      <c r="F21" s="21">
        <v>-12.266666666666666</v>
      </c>
      <c r="G21" s="21">
        <v>-6.466542658730159</v>
      </c>
    </row>
    <row r="22" spans="1:7" ht="12.75">
      <c r="A22" s="15">
        <v>42755</v>
      </c>
      <c r="C22" s="21">
        <v>-3.8375</v>
      </c>
      <c r="D22" s="21">
        <v>1005.125</v>
      </c>
      <c r="E22" s="21">
        <v>-4.661111111111111</v>
      </c>
      <c r="F22" s="21">
        <v>-7.120833333333334</v>
      </c>
      <c r="G22" s="21">
        <v>-6.914814814814814</v>
      </c>
    </row>
    <row r="23" spans="1:7" ht="12.75">
      <c r="A23" s="15">
        <v>42756</v>
      </c>
      <c r="C23" s="21">
        <v>-4.391666666666666</v>
      </c>
      <c r="D23" s="21">
        <v>999.8947787612677</v>
      </c>
      <c r="E23" s="21">
        <v>-5.7</v>
      </c>
      <c r="F23" s="21">
        <v>-7.2625</v>
      </c>
      <c r="G23" s="21">
        <v>-6.486250000000001</v>
      </c>
    </row>
    <row r="24" spans="1:7" ht="12.75">
      <c r="A24" s="15">
        <v>42757</v>
      </c>
      <c r="C24" s="21">
        <v>-4.383333333333332</v>
      </c>
      <c r="D24" s="21">
        <v>995.2916666666666</v>
      </c>
      <c r="E24" s="21">
        <v>-9.625</v>
      </c>
      <c r="F24" s="21">
        <v>-10.858333333333336</v>
      </c>
      <c r="G24" s="21">
        <v>-10.69333333333333</v>
      </c>
    </row>
    <row r="25" spans="1:7" ht="12.75">
      <c r="A25" s="15">
        <v>42758</v>
      </c>
      <c r="C25" s="21">
        <v>-1.25</v>
      </c>
      <c r="D25" s="21">
        <v>1002.786545384723</v>
      </c>
      <c r="E25" s="21">
        <v>-12.395833333333334</v>
      </c>
      <c r="F25" s="21">
        <v>-14.458333333333334</v>
      </c>
      <c r="G25" s="21">
        <v>-11.576418350168348</v>
      </c>
    </row>
    <row r="26" spans="1:7" ht="12.75">
      <c r="A26" s="15">
        <v>42759</v>
      </c>
      <c r="C26" s="21">
        <v>-3.170833333333333</v>
      </c>
      <c r="D26" s="21">
        <v>995.2083333333334</v>
      </c>
      <c r="E26" s="21">
        <v>-8.741666666666667</v>
      </c>
      <c r="F26" s="21">
        <v>-10.945833333333335</v>
      </c>
      <c r="G26" s="21">
        <v>-8.028863636363637</v>
      </c>
    </row>
    <row r="27" spans="1:7" ht="12.75">
      <c r="A27" s="15">
        <v>42760</v>
      </c>
      <c r="C27" s="21">
        <v>-2.474999999999999</v>
      </c>
      <c r="D27" s="21">
        <v>995.75</v>
      </c>
      <c r="E27" s="21">
        <v>-6.616666666666666</v>
      </c>
      <c r="F27" s="21">
        <v>-7.612500000000001</v>
      </c>
      <c r="G27" s="21">
        <v>-6.5518560606060605</v>
      </c>
    </row>
    <row r="28" spans="1:7" ht="12.75">
      <c r="A28" s="15">
        <v>42761</v>
      </c>
      <c r="C28" s="21">
        <v>-5.420833333333333</v>
      </c>
      <c r="D28" s="21">
        <v>990.4166666666666</v>
      </c>
      <c r="E28" s="21">
        <v>-8.508333333333333</v>
      </c>
      <c r="F28" s="21">
        <v>-8.979166666666666</v>
      </c>
      <c r="G28" s="21">
        <v>-8.896590909090909</v>
      </c>
    </row>
    <row r="29" spans="1:7" ht="12.75">
      <c r="A29" s="15">
        <v>42762</v>
      </c>
      <c r="C29" s="21">
        <v>-3.6875000000000004</v>
      </c>
      <c r="D29" s="21">
        <v>979.25</v>
      </c>
      <c r="E29" s="21">
        <v>-10.521739130434781</v>
      </c>
      <c r="F29" s="21">
        <v>-11.083333333333334</v>
      </c>
      <c r="G29" s="21">
        <v>-9.978750000000002</v>
      </c>
    </row>
    <row r="30" spans="1:7" ht="12.75">
      <c r="A30" s="15">
        <v>42763</v>
      </c>
      <c r="C30" s="21">
        <v>0.3666666666666667</v>
      </c>
      <c r="D30" s="21">
        <v>978.2083333333334</v>
      </c>
      <c r="E30" s="21">
        <v>-5.016666666666666</v>
      </c>
      <c r="F30" s="21">
        <v>-6.429166666666667</v>
      </c>
      <c r="G30" s="21">
        <v>-5.513257575757575</v>
      </c>
    </row>
    <row r="31" spans="1:7" ht="12.75">
      <c r="A31" s="15">
        <v>42764</v>
      </c>
      <c r="C31" s="21">
        <v>-1.0916666666666668</v>
      </c>
      <c r="D31" s="21">
        <v>980.625</v>
      </c>
      <c r="E31" s="21">
        <v>-4.05</v>
      </c>
      <c r="F31" s="21">
        <v>-4.745833333333334</v>
      </c>
      <c r="G31" s="21">
        <v>-4.100454545454546</v>
      </c>
    </row>
    <row r="32" spans="1:7" ht="12.75">
      <c r="A32" s="15">
        <v>42765</v>
      </c>
      <c r="C32" s="21">
        <v>1.1124999999999998</v>
      </c>
      <c r="D32" s="21">
        <v>983.8099475931699</v>
      </c>
      <c r="E32" s="21">
        <v>-7.525000000000001</v>
      </c>
      <c r="F32" s="21">
        <v>-7.920833333333334</v>
      </c>
      <c r="G32" s="21">
        <v>-5.454069865319865</v>
      </c>
    </row>
    <row r="33" spans="1:7" ht="12.75">
      <c r="A33" s="15">
        <v>42766</v>
      </c>
      <c r="C33" s="21">
        <v>2.1249999999999996</v>
      </c>
      <c r="D33" s="21">
        <v>984.8934078717566</v>
      </c>
      <c r="E33" s="21">
        <v>-5.404166666666668</v>
      </c>
      <c r="F33" s="21">
        <v>-5.724999999999999</v>
      </c>
      <c r="G33" s="21">
        <v>-3.869831649831649</v>
      </c>
    </row>
    <row r="34" spans="1:7" ht="12.75">
      <c r="A34" s="15">
        <v>42767</v>
      </c>
      <c r="C34" s="21">
        <v>4.333333333333334</v>
      </c>
      <c r="D34" s="21">
        <v>975.7198895462719</v>
      </c>
      <c r="E34" s="21">
        <v>-3.4374999999999996</v>
      </c>
      <c r="F34" s="21">
        <v>-4.183333333333334</v>
      </c>
      <c r="G34" s="21">
        <v>-3.832348484848486</v>
      </c>
    </row>
    <row r="35" spans="1:7" ht="12.75">
      <c r="A35" s="15">
        <v>42768</v>
      </c>
      <c r="C35" s="21">
        <v>5.504166666666667</v>
      </c>
      <c r="D35" s="21">
        <v>967.7266260561051</v>
      </c>
      <c r="E35" s="21">
        <v>-2.6583333333333337</v>
      </c>
      <c r="F35" s="21">
        <v>-3.8391304347826085</v>
      </c>
      <c r="G35" s="21">
        <v>-2.8647348484848476</v>
      </c>
    </row>
    <row r="36" spans="1:7" ht="12.75">
      <c r="A36" s="15">
        <v>42769</v>
      </c>
      <c r="C36" s="21">
        <v>2.025</v>
      </c>
      <c r="D36" s="21">
        <v>963.5</v>
      </c>
      <c r="E36" s="21">
        <v>-2.1750000000000003</v>
      </c>
      <c r="F36" s="21">
        <v>-2.7374999999999994</v>
      </c>
      <c r="G36" s="21">
        <v>-1.765378787878788</v>
      </c>
    </row>
    <row r="37" spans="1:7" ht="12.75">
      <c r="A37" s="15">
        <v>42770</v>
      </c>
      <c r="C37" s="21">
        <v>-1.4333333333333333</v>
      </c>
      <c r="D37" s="21">
        <v>967.1666666666666</v>
      </c>
      <c r="E37" s="21">
        <v>-1.3875</v>
      </c>
      <c r="F37" s="21">
        <v>-2.6608695652173906</v>
      </c>
      <c r="G37" s="21">
        <v>-1.450757575757576</v>
      </c>
    </row>
    <row r="38" spans="1:7" ht="12.75">
      <c r="A38" s="15">
        <v>42771</v>
      </c>
      <c r="C38" s="21">
        <v>-1.5333333333333334</v>
      </c>
      <c r="D38" s="21">
        <v>976.7916666666666</v>
      </c>
      <c r="E38" s="21">
        <v>-3.0083333333333333</v>
      </c>
      <c r="F38" s="21">
        <v>-4.220833333333333</v>
      </c>
      <c r="G38" s="21">
        <v>-2.4095454545454547</v>
      </c>
    </row>
    <row r="39" spans="1:7" ht="12.75">
      <c r="A39" s="15">
        <v>42772</v>
      </c>
      <c r="C39" s="21">
        <v>-2.9958333333333336</v>
      </c>
      <c r="D39" s="21">
        <v>986.8768237945034</v>
      </c>
      <c r="E39" s="21">
        <v>-5.554166666666667</v>
      </c>
      <c r="F39" s="21">
        <v>-6.712500000000001</v>
      </c>
      <c r="G39" s="21">
        <v>-5.02159090909091</v>
      </c>
    </row>
    <row r="40" spans="1:7" ht="12.75">
      <c r="A40" s="15">
        <v>42773</v>
      </c>
      <c r="C40" s="21">
        <v>1.2083333333333337</v>
      </c>
      <c r="D40" s="21">
        <v>985.375</v>
      </c>
      <c r="E40" s="21">
        <v>-2.4999999999999996</v>
      </c>
      <c r="F40" s="21">
        <v>-3.3124999999999996</v>
      </c>
      <c r="G40" s="21">
        <v>-2.265909090909091</v>
      </c>
    </row>
    <row r="41" spans="1:7" ht="12.75">
      <c r="A41" s="15">
        <v>42774</v>
      </c>
      <c r="C41" s="21">
        <v>-1.375</v>
      </c>
      <c r="D41" s="21">
        <v>998.9166666666666</v>
      </c>
      <c r="E41" s="21">
        <v>-4.5583333333333345</v>
      </c>
      <c r="F41" s="21">
        <v>-5.386363636363637</v>
      </c>
      <c r="G41" s="21">
        <v>-3.947361111111111</v>
      </c>
    </row>
    <row r="42" spans="1:7" ht="12.75">
      <c r="A42" s="15">
        <v>42775</v>
      </c>
      <c r="C42" s="21">
        <v>-3.1958333333333333</v>
      </c>
      <c r="D42" s="21">
        <v>1000.2916666666666</v>
      </c>
      <c r="E42" s="21">
        <v>-3.729166666666666</v>
      </c>
      <c r="F42" s="21">
        <v>-4.829166666666666</v>
      </c>
      <c r="G42" s="21">
        <v>-3.728935185185185</v>
      </c>
    </row>
    <row r="43" spans="1:7" ht="12.75">
      <c r="A43" s="15">
        <v>42776</v>
      </c>
      <c r="C43" s="21">
        <v>-3.429166666666667</v>
      </c>
      <c r="D43" s="21">
        <v>998.3960548957725</v>
      </c>
      <c r="E43" s="21">
        <v>-6.729166666666667</v>
      </c>
      <c r="F43" s="21">
        <v>-7.454166666666667</v>
      </c>
      <c r="G43" s="21">
        <v>-4.937037037037038</v>
      </c>
    </row>
    <row r="44" spans="1:7" ht="12.75">
      <c r="A44" s="15">
        <v>42777</v>
      </c>
      <c r="C44" s="21">
        <v>-3.475</v>
      </c>
      <c r="D44" s="21">
        <v>1004.6330913928431</v>
      </c>
      <c r="E44" s="21">
        <v>-4.958333333333334</v>
      </c>
      <c r="F44" s="21">
        <v>-5.420833333333334</v>
      </c>
      <c r="G44" s="21">
        <v>-3.450983796296296</v>
      </c>
    </row>
    <row r="45" spans="1:7" ht="12.75">
      <c r="A45" s="15">
        <v>42778</v>
      </c>
      <c r="C45" s="21">
        <v>-2.5458333333333334</v>
      </c>
      <c r="D45" s="21">
        <v>999.4805709595668</v>
      </c>
      <c r="E45" s="21">
        <v>-5.691666666666667</v>
      </c>
      <c r="F45" s="21">
        <v>-6.650000000000002</v>
      </c>
      <c r="G45" s="21">
        <v>-4.677604166666666</v>
      </c>
    </row>
    <row r="46" spans="1:7" ht="12.75">
      <c r="A46" s="15">
        <v>42779</v>
      </c>
      <c r="C46" s="21">
        <v>-0.10416666666666664</v>
      </c>
      <c r="D46" s="21">
        <v>998.1572145774834</v>
      </c>
      <c r="E46" s="21">
        <v>-10.9125</v>
      </c>
      <c r="F46" s="21">
        <v>-12.033333333333333</v>
      </c>
      <c r="G46" s="21">
        <v>-9.686979166666667</v>
      </c>
    </row>
    <row r="47" spans="1:7" ht="12.75">
      <c r="A47" s="15">
        <v>42780</v>
      </c>
      <c r="C47" s="21">
        <v>0.8541666666666665</v>
      </c>
      <c r="D47" s="21">
        <v>996.7072524093679</v>
      </c>
      <c r="E47" s="21">
        <v>-10.358333333333334</v>
      </c>
      <c r="F47" s="21">
        <v>-11.579166666666667</v>
      </c>
      <c r="G47" s="21">
        <v>-9.62931712962963</v>
      </c>
    </row>
    <row r="48" spans="1:7" ht="12.75">
      <c r="A48" s="15">
        <v>42781</v>
      </c>
      <c r="C48" s="21">
        <v>3.4083333333333337</v>
      </c>
      <c r="D48" s="21">
        <v>1005.0610920872247</v>
      </c>
      <c r="E48" s="21">
        <v>-7.1875</v>
      </c>
      <c r="F48" s="21">
        <v>-8.4625</v>
      </c>
      <c r="G48" s="21">
        <v>-7.001296296296297</v>
      </c>
    </row>
    <row r="49" spans="1:7" ht="12.75">
      <c r="A49" s="15">
        <v>42782</v>
      </c>
      <c r="C49" s="21">
        <v>2.066666666666667</v>
      </c>
      <c r="D49" s="21">
        <v>998.1070604521319</v>
      </c>
      <c r="E49" s="21">
        <v>-4.283333333333332</v>
      </c>
      <c r="F49" s="21">
        <v>-4.545833333333333</v>
      </c>
      <c r="G49" s="21">
        <v>-2.6209848484848486</v>
      </c>
    </row>
    <row r="50" spans="1:7" ht="12.75">
      <c r="A50" s="15">
        <v>42783</v>
      </c>
      <c r="C50" s="21">
        <v>3.5083333333333333</v>
      </c>
      <c r="D50" s="21">
        <v>1005.5505905318374</v>
      </c>
      <c r="E50" s="21">
        <v>-4.9624999999999995</v>
      </c>
      <c r="F50" s="21">
        <v>-5.420833333333334</v>
      </c>
      <c r="G50" s="21">
        <v>-3.362992424242426</v>
      </c>
    </row>
    <row r="51" spans="1:7" ht="12.75">
      <c r="A51" s="15">
        <v>42784</v>
      </c>
      <c r="C51" s="21">
        <v>2.0250000000000004</v>
      </c>
      <c r="D51" s="21">
        <v>995.7948538912427</v>
      </c>
      <c r="E51" s="21">
        <v>-6.6125</v>
      </c>
      <c r="F51" s="21">
        <v>-7.120833333333333</v>
      </c>
      <c r="G51" s="21">
        <v>-5.711553030303031</v>
      </c>
    </row>
    <row r="52" spans="1:7" ht="12.75">
      <c r="A52" s="15">
        <v>42785</v>
      </c>
      <c r="C52" s="21">
        <v>4.479166666666666</v>
      </c>
      <c r="D52" s="21">
        <v>990.1666666666666</v>
      </c>
      <c r="E52" s="21">
        <v>-5.387499999999999</v>
      </c>
      <c r="F52" s="21">
        <v>-6.104166666666667</v>
      </c>
      <c r="G52" s="21">
        <v>-3.130340909090909</v>
      </c>
    </row>
    <row r="53" spans="1:7" ht="12.75">
      <c r="A53" s="15">
        <v>42786</v>
      </c>
      <c r="C53" s="21">
        <v>7.233333333333334</v>
      </c>
      <c r="D53" s="21">
        <v>986.5416666666666</v>
      </c>
      <c r="E53" s="21">
        <v>-3.516666666666666</v>
      </c>
      <c r="F53" s="21">
        <v>-4.291666666666666</v>
      </c>
      <c r="G53" s="21">
        <v>-2.4883333333333337</v>
      </c>
    </row>
    <row r="54" spans="1:7" ht="12.75">
      <c r="A54" s="15">
        <v>42787</v>
      </c>
      <c r="C54" s="21">
        <v>5.908333333333332</v>
      </c>
      <c r="D54" s="21">
        <v>986.0609500398087</v>
      </c>
      <c r="G54" s="21">
        <v>-2.296574074074074</v>
      </c>
    </row>
    <row r="55" spans="1:7" ht="12.75">
      <c r="A55" s="15">
        <v>42788</v>
      </c>
      <c r="C55" s="21">
        <v>6.3625</v>
      </c>
      <c r="D55" s="21">
        <v>973.9583333333334</v>
      </c>
      <c r="G55" s="21">
        <v>-1.600596590909091</v>
      </c>
    </row>
    <row r="56" spans="1:7" ht="12.75">
      <c r="A56" s="15">
        <v>42789</v>
      </c>
      <c r="C56" s="21">
        <v>2.8083333333333336</v>
      </c>
      <c r="D56" s="21">
        <v>963.5</v>
      </c>
      <c r="G56" s="21">
        <v>-0.767225378787879</v>
      </c>
    </row>
    <row r="57" spans="1:7" ht="12.75">
      <c r="A57" s="15">
        <v>42790</v>
      </c>
      <c r="C57" s="21">
        <v>0.7083333333333334</v>
      </c>
      <c r="D57" s="21">
        <v>984.9583333333334</v>
      </c>
      <c r="F57" s="17">
        <v>-2.120833333333333</v>
      </c>
      <c r="G57" s="21">
        <v>-0.6369696969696971</v>
      </c>
    </row>
    <row r="58" spans="1:7" ht="12.75">
      <c r="A58" s="15">
        <v>42791</v>
      </c>
      <c r="C58" s="21">
        <v>3.4333333333333336</v>
      </c>
      <c r="D58" s="21">
        <v>977.75</v>
      </c>
      <c r="E58" s="17">
        <v>-1.9000000000000004</v>
      </c>
      <c r="F58" s="17">
        <v>-3.013636363636364</v>
      </c>
      <c r="G58" s="21">
        <v>-1.8981439393939397</v>
      </c>
    </row>
    <row r="59" spans="1:7" ht="12.75">
      <c r="A59" s="15">
        <v>42792</v>
      </c>
      <c r="C59" s="21">
        <v>4.370833333333334</v>
      </c>
      <c r="D59" s="21">
        <v>971.4701766599615</v>
      </c>
      <c r="E59" s="17">
        <v>-1.7541666666666664</v>
      </c>
      <c r="G59" s="21">
        <v>-1.8384848484848486</v>
      </c>
    </row>
    <row r="60" spans="1:7" ht="12.75">
      <c r="A60" s="15">
        <v>42793</v>
      </c>
      <c r="C60" s="21">
        <v>0.6458333333333334</v>
      </c>
      <c r="D60" s="21">
        <v>957.0416666666666</v>
      </c>
      <c r="E60" s="17">
        <v>-2.4541666666666666</v>
      </c>
      <c r="F60" s="17">
        <v>-3.545833333333334</v>
      </c>
      <c r="G60" s="21">
        <v>-2.2814772727272725</v>
      </c>
    </row>
    <row r="61" spans="1:7" ht="12.75">
      <c r="A61" s="15">
        <v>42794</v>
      </c>
      <c r="C61" s="21">
        <v>-0.8875000000000001</v>
      </c>
      <c r="D61" s="21">
        <v>957.375</v>
      </c>
      <c r="E61" s="17">
        <v>-0.6208333333333333</v>
      </c>
      <c r="F61" s="17">
        <v>-1.7749999999999997</v>
      </c>
      <c r="G61" s="21">
        <v>-0.48193181818181813</v>
      </c>
    </row>
    <row r="62" spans="1:7" ht="12.75">
      <c r="A62" s="15">
        <v>42795</v>
      </c>
      <c r="C62" s="21">
        <v>1.3166666666666667</v>
      </c>
      <c r="D62" s="21">
        <v>966.9166666666666</v>
      </c>
      <c r="E62" s="17">
        <v>-1.2916666666666667</v>
      </c>
      <c r="F62" s="17">
        <v>-1.98</v>
      </c>
      <c r="G62" s="21">
        <v>-1.2905303030303032</v>
      </c>
    </row>
    <row r="63" spans="1:7" ht="12.75">
      <c r="A63" s="15">
        <v>42796</v>
      </c>
      <c r="C63" s="21">
        <v>4.204166666666667</v>
      </c>
      <c r="D63" s="21">
        <v>975.375</v>
      </c>
      <c r="E63" s="17">
        <v>-0.2052631578947369</v>
      </c>
      <c r="F63" s="17">
        <v>-1.4333333333333333</v>
      </c>
      <c r="G63" s="21">
        <v>-0.41022727272727266</v>
      </c>
    </row>
    <row r="64" spans="1:7" ht="12.75">
      <c r="A64" s="15">
        <v>42797</v>
      </c>
      <c r="C64" s="21">
        <v>5.0625</v>
      </c>
      <c r="D64" s="21">
        <v>968</v>
      </c>
      <c r="E64" s="17">
        <v>-2.5916666666666663</v>
      </c>
      <c r="F64" s="17">
        <v>-4.720833333333334</v>
      </c>
      <c r="G64" s="21">
        <v>-3.4247727272727277</v>
      </c>
    </row>
    <row r="65" spans="1:7" ht="12.75">
      <c r="A65" s="15">
        <v>42798</v>
      </c>
      <c r="C65" s="21">
        <v>6.375</v>
      </c>
      <c r="D65" s="21">
        <v>958</v>
      </c>
      <c r="E65" s="17">
        <v>-1.8499999999999996</v>
      </c>
      <c r="F65" s="17">
        <v>-3.416666666666666</v>
      </c>
      <c r="G65" s="21">
        <v>-1.865151515151516</v>
      </c>
    </row>
    <row r="66" spans="1:7" ht="12.75">
      <c r="A66" s="15">
        <v>42799</v>
      </c>
      <c r="C66" s="21">
        <v>4.666666666666666</v>
      </c>
      <c r="D66" s="21">
        <v>960.4166666666666</v>
      </c>
      <c r="E66" s="17">
        <v>-0.7000000000000001</v>
      </c>
      <c r="F66" s="17">
        <v>-2.370833333333333</v>
      </c>
      <c r="G66" s="21">
        <v>-0.5143939393939394</v>
      </c>
    </row>
    <row r="67" spans="1:7" ht="12.75">
      <c r="A67" s="15">
        <v>42800</v>
      </c>
      <c r="C67" s="21">
        <v>4.962500000000001</v>
      </c>
      <c r="D67" s="21">
        <v>975.0416666666666</v>
      </c>
      <c r="E67" s="17">
        <v>-0.4291666666666667</v>
      </c>
      <c r="F67" s="17">
        <v>-2.2083333333333326</v>
      </c>
      <c r="G67" s="21">
        <v>-0.4226767676767677</v>
      </c>
    </row>
    <row r="68" spans="1:7" ht="12.75">
      <c r="A68" s="15">
        <v>42801</v>
      </c>
      <c r="C68" s="21">
        <v>6.204166666666667</v>
      </c>
      <c r="D68" s="21">
        <v>984.9583333333334</v>
      </c>
      <c r="E68" s="17">
        <v>-1.4708333333333332</v>
      </c>
      <c r="F68" s="17">
        <v>-3.6166666666666667</v>
      </c>
      <c r="G68" s="21">
        <v>-1.5363636363636364</v>
      </c>
    </row>
    <row r="69" spans="1:7" ht="12.75">
      <c r="A69" s="15">
        <v>42802</v>
      </c>
      <c r="C69" s="21">
        <v>8.85</v>
      </c>
      <c r="D69" s="21">
        <v>980.7916666666666</v>
      </c>
      <c r="E69" s="17">
        <v>-1.7782608695652173</v>
      </c>
      <c r="F69" s="17">
        <v>-2.941666666666667</v>
      </c>
      <c r="G69" s="21">
        <v>-1.3586111111111112</v>
      </c>
    </row>
    <row r="70" spans="1:7" ht="12.75">
      <c r="A70" s="15">
        <v>42803</v>
      </c>
      <c r="C70" s="21">
        <v>9.954166666666664</v>
      </c>
      <c r="D70" s="21">
        <v>990.2083333333334</v>
      </c>
      <c r="E70" s="17">
        <v>-1.3541666666666667</v>
      </c>
      <c r="F70" s="17">
        <v>-3.5624999999999996</v>
      </c>
      <c r="G70" s="21">
        <v>-0.7036742424242424</v>
      </c>
    </row>
    <row r="71" spans="1:7" ht="12.75">
      <c r="A71" s="15">
        <v>42804</v>
      </c>
      <c r="C71" s="21">
        <v>8.037499999999998</v>
      </c>
      <c r="D71" s="21">
        <v>995.5051803265073</v>
      </c>
      <c r="E71" s="17">
        <v>-3.891666666666667</v>
      </c>
      <c r="F71" s="17">
        <v>-5.625000000000001</v>
      </c>
      <c r="G71" s="21">
        <v>-3.078068181818183</v>
      </c>
    </row>
    <row r="72" spans="1:7" ht="12.75">
      <c r="A72" s="15">
        <v>42805</v>
      </c>
      <c r="C72" s="21">
        <v>10.249999999999998</v>
      </c>
      <c r="D72" s="21">
        <v>987.9733459618616</v>
      </c>
      <c r="E72" s="17">
        <v>-5.5</v>
      </c>
      <c r="F72" s="17">
        <v>-7.820833333333332</v>
      </c>
      <c r="G72" s="21">
        <v>-5.0405303030303035</v>
      </c>
    </row>
    <row r="73" spans="1:7" ht="12.75">
      <c r="A73" s="15">
        <v>42806</v>
      </c>
      <c r="C73" s="21">
        <v>9.262500000000001</v>
      </c>
      <c r="D73" s="21">
        <v>985.9166666666666</v>
      </c>
      <c r="E73" s="17">
        <v>-4.8500000000000005</v>
      </c>
      <c r="F73" s="17">
        <v>-7.066666666666664</v>
      </c>
      <c r="G73" s="21">
        <v>-3.7446969696969705</v>
      </c>
    </row>
    <row r="74" spans="1:7" ht="12.75">
      <c r="A74" s="15">
        <v>42807</v>
      </c>
      <c r="C74" s="21">
        <v>8.3375</v>
      </c>
      <c r="D74" s="21">
        <v>999.9016048632269</v>
      </c>
      <c r="E74" s="17">
        <v>-1.7652173913043478</v>
      </c>
      <c r="F74" s="17">
        <v>-3.570833333333333</v>
      </c>
      <c r="G74" s="21">
        <v>-1.5026136363636358</v>
      </c>
    </row>
    <row r="75" spans="1:7" ht="12.75">
      <c r="A75" s="15">
        <v>42808</v>
      </c>
      <c r="C75" s="21">
        <v>9.395833333333332</v>
      </c>
      <c r="D75" s="21">
        <v>1002.3466516899374</v>
      </c>
      <c r="E75" s="17">
        <v>-3.3869565217391306</v>
      </c>
      <c r="F75" s="17">
        <v>-5.216666666666667</v>
      </c>
      <c r="G75" s="21">
        <v>-2.210984848484849</v>
      </c>
    </row>
    <row r="76" spans="1:7" ht="12.75">
      <c r="A76" s="15">
        <v>42809</v>
      </c>
      <c r="C76" s="21">
        <v>8.895833333333334</v>
      </c>
      <c r="D76" s="21">
        <v>1005.2433812664507</v>
      </c>
      <c r="E76" s="17">
        <v>-2.9227272727272724</v>
      </c>
      <c r="F76" s="17">
        <v>-4.9624999999999995</v>
      </c>
      <c r="G76" s="21">
        <v>-3.1473484848484845</v>
      </c>
    </row>
    <row r="77" spans="1:7" ht="12.75">
      <c r="A77" s="15">
        <v>42810</v>
      </c>
      <c r="C77" s="21">
        <v>6.279166666666666</v>
      </c>
      <c r="D77" s="21">
        <v>990.7083333333334</v>
      </c>
      <c r="E77" s="17">
        <v>-5.75</v>
      </c>
      <c r="F77" s="17">
        <v>-7.112500000000002</v>
      </c>
      <c r="G77" s="21">
        <v>-3.7414015151515145</v>
      </c>
    </row>
    <row r="78" spans="1:7" ht="12.75">
      <c r="A78" s="15">
        <v>42811</v>
      </c>
      <c r="C78" s="21">
        <v>5.991666666666667</v>
      </c>
      <c r="D78" s="21">
        <v>983.5281520880817</v>
      </c>
      <c r="E78" s="17">
        <v>-2.5583333333333327</v>
      </c>
      <c r="F78" s="17">
        <v>-3.879166666666666</v>
      </c>
      <c r="G78" s="21">
        <v>-2.1497727272727274</v>
      </c>
    </row>
    <row r="79" spans="1:7" ht="12.75">
      <c r="A79" s="15">
        <v>42812</v>
      </c>
      <c r="C79" s="21">
        <v>11.5375</v>
      </c>
      <c r="D79" s="21">
        <v>977.4583333333334</v>
      </c>
      <c r="E79" s="17">
        <v>-1.2</v>
      </c>
      <c r="F79" s="17">
        <v>-2.6875</v>
      </c>
      <c r="G79" s="21">
        <v>-1.4190151515151517</v>
      </c>
    </row>
    <row r="80" spans="1:7" ht="12.75">
      <c r="A80" s="15">
        <v>42813</v>
      </c>
      <c r="C80" s="21">
        <v>10.633333333333335</v>
      </c>
      <c r="D80" s="21">
        <v>974.1666666666666</v>
      </c>
      <c r="E80" s="17">
        <v>-1.6583333333333334</v>
      </c>
      <c r="F80" s="17">
        <v>-3.1</v>
      </c>
      <c r="G80" s="21">
        <v>-1.7550000000000006</v>
      </c>
    </row>
    <row r="81" spans="1:7" ht="12.75">
      <c r="A81" s="15">
        <v>42814</v>
      </c>
      <c r="C81" s="21">
        <v>7.679166666666667</v>
      </c>
      <c r="D81" s="21">
        <v>970.9583333333334</v>
      </c>
      <c r="E81" s="17">
        <v>-2.321739130434783</v>
      </c>
      <c r="F81" s="17">
        <v>-3.6875</v>
      </c>
      <c r="G81" s="21">
        <v>-1.5326136363636362</v>
      </c>
    </row>
    <row r="82" spans="1:7" ht="12.75">
      <c r="A82" s="15">
        <v>42815</v>
      </c>
      <c r="C82" s="21">
        <v>5.508333333333333</v>
      </c>
      <c r="D82" s="21">
        <v>978.0142757702497</v>
      </c>
      <c r="E82" s="17">
        <v>-1.4083333333333332</v>
      </c>
      <c r="F82" s="17">
        <v>-2.370833333333333</v>
      </c>
      <c r="G82" s="21">
        <v>-0.7531481481481482</v>
      </c>
    </row>
    <row r="83" spans="1:7" ht="12.75">
      <c r="A83" s="15">
        <v>42816</v>
      </c>
      <c r="C83" s="21">
        <v>3.4166666666666665</v>
      </c>
      <c r="D83" s="21">
        <v>977.5997118651775</v>
      </c>
      <c r="E83" s="17">
        <v>-1.1458333333333335</v>
      </c>
      <c r="F83" s="17">
        <v>-2.225</v>
      </c>
      <c r="G83" s="21">
        <v>-0.8291666666666665</v>
      </c>
    </row>
    <row r="84" spans="1:7" ht="12.75">
      <c r="A84" s="15">
        <v>42817</v>
      </c>
      <c r="C84" s="21">
        <v>5.508333333333334</v>
      </c>
      <c r="D84" s="21">
        <v>991.0416666666666</v>
      </c>
      <c r="E84" s="17">
        <v>-4.433333333333334</v>
      </c>
      <c r="F84" s="17">
        <v>-6.004166666666667</v>
      </c>
      <c r="G84" s="21">
        <v>-3.483825757575758</v>
      </c>
    </row>
    <row r="85" spans="1:7" ht="12.75">
      <c r="A85" s="15">
        <v>42818</v>
      </c>
      <c r="C85" s="21">
        <v>5.970833333333334</v>
      </c>
      <c r="D85" s="21">
        <v>1002.7916666666666</v>
      </c>
      <c r="E85" s="17">
        <v>-2.9958333333333322</v>
      </c>
      <c r="F85" s="17">
        <v>-4.409090909090909</v>
      </c>
      <c r="G85" s="21">
        <v>-2.7684469696969702</v>
      </c>
    </row>
    <row r="86" spans="1:7" ht="12.75">
      <c r="A86" s="15">
        <v>42819</v>
      </c>
      <c r="C86" s="21">
        <v>6.745833333333333</v>
      </c>
      <c r="D86" s="21">
        <v>1002.0833333333334</v>
      </c>
      <c r="E86" s="17">
        <v>-3.741666666666667</v>
      </c>
      <c r="F86" s="17">
        <v>-5.658333333333334</v>
      </c>
      <c r="G86" s="21">
        <v>-4.429545454545455</v>
      </c>
    </row>
    <row r="87" spans="1:7" ht="12.75">
      <c r="A87" s="15">
        <v>42820</v>
      </c>
      <c r="C87" s="21">
        <v>7.720833333333331</v>
      </c>
      <c r="D87" s="21">
        <v>997.4583333333334</v>
      </c>
      <c r="E87" s="17">
        <v>-3.433333333333333</v>
      </c>
      <c r="F87" s="17">
        <v>-5.2250000000000005</v>
      </c>
      <c r="G87" s="21">
        <v>-3.3333333333333326</v>
      </c>
    </row>
    <row r="88" spans="1:7" ht="12.75">
      <c r="A88" s="15">
        <v>42821</v>
      </c>
      <c r="C88" s="21">
        <v>4.820833333333334</v>
      </c>
      <c r="D88" s="21">
        <v>993.875</v>
      </c>
      <c r="E88" s="17">
        <v>-7.691666666666666</v>
      </c>
      <c r="F88" s="17">
        <v>-9.804166666666667</v>
      </c>
      <c r="G88" s="21">
        <v>-6.71844696969697</v>
      </c>
    </row>
    <row r="89" spans="1:7" ht="12.75">
      <c r="A89" s="15">
        <v>42822</v>
      </c>
      <c r="C89" s="21">
        <v>8.016666666666667</v>
      </c>
      <c r="D89" s="21">
        <v>991.9839260381488</v>
      </c>
      <c r="E89" s="17">
        <v>-10.50416666666667</v>
      </c>
      <c r="F89" s="17">
        <v>-12.504166666666665</v>
      </c>
      <c r="G89" s="21">
        <v>-10.734469696969695</v>
      </c>
    </row>
    <row r="90" spans="1:7" ht="12.75">
      <c r="A90" s="15">
        <v>42823</v>
      </c>
      <c r="C90" s="21">
        <v>11.116666666666667</v>
      </c>
      <c r="D90" s="21">
        <v>988.9810218787335</v>
      </c>
      <c r="E90" s="17">
        <v>-3.0875</v>
      </c>
      <c r="F90" s="17">
        <v>-4.1625000000000005</v>
      </c>
      <c r="G90" s="21">
        <v>-3.097462121212121</v>
      </c>
    </row>
    <row r="91" spans="1:7" ht="12.75">
      <c r="A91" s="15">
        <v>42824</v>
      </c>
      <c r="C91" s="21">
        <v>13.870833333333332</v>
      </c>
      <c r="D91" s="21">
        <v>985.7772635143098</v>
      </c>
      <c r="E91" s="17">
        <v>-3.466666666666667</v>
      </c>
      <c r="F91" s="17">
        <v>-4.862500000000001</v>
      </c>
      <c r="G91" s="21">
        <v>-3.3669276094276093</v>
      </c>
    </row>
    <row r="92" spans="1:7" ht="12.75">
      <c r="A92" s="15">
        <v>42825</v>
      </c>
      <c r="C92" s="21">
        <v>11.987499999999999</v>
      </c>
      <c r="D92" s="21">
        <v>981.9011364648377</v>
      </c>
      <c r="E92" s="17">
        <v>-4.05</v>
      </c>
      <c r="F92" s="17">
        <v>-4.8</v>
      </c>
      <c r="G92" s="21">
        <v>-2.737121212121212</v>
      </c>
    </row>
    <row r="93" spans="1:7" ht="12.75">
      <c r="A93" s="15">
        <v>42826</v>
      </c>
      <c r="C93" s="21">
        <v>10.091666666666669</v>
      </c>
      <c r="D93" s="21">
        <v>980.0823507901495</v>
      </c>
      <c r="E93" s="17">
        <v>-1.8291666666666666</v>
      </c>
      <c r="F93" s="17">
        <v>-2.983333333333334</v>
      </c>
      <c r="G93" s="21">
        <v>-1.2018939393939394</v>
      </c>
    </row>
    <row r="94" spans="1:7" ht="12.75">
      <c r="A94" s="15">
        <v>42827</v>
      </c>
      <c r="C94" s="21">
        <v>9.179166666666665</v>
      </c>
      <c r="D94" s="21">
        <v>992.0416666666666</v>
      </c>
      <c r="E94" s="17">
        <v>-1.7458333333333336</v>
      </c>
      <c r="F94" s="17">
        <v>-3.3333333333333326</v>
      </c>
      <c r="G94" s="21">
        <v>-1.2164393939393938</v>
      </c>
    </row>
    <row r="95" spans="1:7" ht="12.75">
      <c r="A95" s="15">
        <v>42828</v>
      </c>
      <c r="C95" s="21">
        <v>10.258333333333335</v>
      </c>
      <c r="D95" s="21">
        <v>993.0833333333334</v>
      </c>
      <c r="E95" s="17">
        <v>-2.558333333333333</v>
      </c>
      <c r="F95" s="17">
        <v>-4.154166666666666</v>
      </c>
      <c r="G95" s="21">
        <v>-2.67969696969697</v>
      </c>
    </row>
    <row r="96" spans="1:7" ht="12.75">
      <c r="A96" s="15">
        <v>42829</v>
      </c>
      <c r="C96" s="21">
        <v>9.579166666666666</v>
      </c>
      <c r="D96" s="21">
        <v>996.6666666666666</v>
      </c>
      <c r="E96" s="17">
        <v>-2.3666666666666667</v>
      </c>
      <c r="F96" s="17">
        <v>-4.058333333333334</v>
      </c>
      <c r="G96" s="21">
        <v>-1.6254166666666663</v>
      </c>
    </row>
    <row r="97" spans="1:7" ht="12.75">
      <c r="A97" s="15">
        <v>42830</v>
      </c>
      <c r="C97" s="21">
        <v>7.895833333333333</v>
      </c>
      <c r="D97" s="21">
        <v>1001.8444640873622</v>
      </c>
      <c r="E97" s="17">
        <v>-2.566666666666667</v>
      </c>
      <c r="F97" s="17">
        <v>-3.658333333333333</v>
      </c>
      <c r="G97" s="21">
        <v>-1.5070833333333333</v>
      </c>
    </row>
    <row r="98" spans="1:7" ht="12.75">
      <c r="A98" s="15">
        <v>42831</v>
      </c>
      <c r="C98" s="21">
        <v>9.295833333333333</v>
      </c>
      <c r="D98" s="21">
        <v>1001.9763630438437</v>
      </c>
      <c r="E98" s="17">
        <v>-4.124999999999999</v>
      </c>
      <c r="F98" s="17">
        <v>-6.0625</v>
      </c>
      <c r="G98" s="21">
        <v>-2.3731060606060606</v>
      </c>
    </row>
    <row r="99" spans="1:7" ht="12.75">
      <c r="A99" s="15">
        <v>42832</v>
      </c>
      <c r="C99" s="21">
        <v>8.379166666666665</v>
      </c>
      <c r="D99" s="21">
        <v>997.5581115747904</v>
      </c>
      <c r="E99" s="17">
        <v>-4.637499999999999</v>
      </c>
      <c r="F99" s="17">
        <v>-6.4333333333333345</v>
      </c>
      <c r="G99" s="21">
        <v>-4.081704545454545</v>
      </c>
    </row>
    <row r="100" spans="1:7" ht="12.75">
      <c r="A100" s="15">
        <v>42833</v>
      </c>
      <c r="C100" s="21">
        <v>11.608333333333334</v>
      </c>
      <c r="D100" s="21">
        <v>995.0233662378274</v>
      </c>
      <c r="E100" s="17">
        <v>-6.7375</v>
      </c>
      <c r="F100" s="17">
        <v>-8.845833333333333</v>
      </c>
      <c r="G100" s="21">
        <v>-7.342424242424243</v>
      </c>
    </row>
    <row r="101" spans="1:7" ht="12.75">
      <c r="A101" s="15">
        <v>42834</v>
      </c>
      <c r="C101" s="21">
        <v>13.708333333333334</v>
      </c>
      <c r="D101" s="21">
        <v>988.2916666666666</v>
      </c>
      <c r="E101" s="17">
        <v>-7.766666666666667</v>
      </c>
      <c r="F101" s="17">
        <v>-10.517391304347823</v>
      </c>
      <c r="G101" s="21">
        <v>-8.623863636363636</v>
      </c>
    </row>
    <row r="102" spans="1:7" ht="12.75">
      <c r="A102" s="15">
        <v>42835</v>
      </c>
      <c r="C102" s="21">
        <v>9.1625</v>
      </c>
      <c r="D102" s="21">
        <v>995.8733621527778</v>
      </c>
      <c r="E102" s="17">
        <v>-2.2166666666666672</v>
      </c>
      <c r="F102" s="17">
        <v>-3.5708333333333333</v>
      </c>
      <c r="G102" s="21">
        <v>-1.7712878787878792</v>
      </c>
    </row>
    <row r="103" spans="1:7" ht="12.75">
      <c r="A103" s="15">
        <v>42836</v>
      </c>
      <c r="C103" s="21">
        <v>9.358333333333334</v>
      </c>
      <c r="D103" s="21">
        <v>1005.5560030859282</v>
      </c>
      <c r="E103" s="17">
        <v>-1.9833333333333334</v>
      </c>
      <c r="F103" s="17">
        <v>-3.887500000000001</v>
      </c>
      <c r="G103" s="21">
        <v>-2.1654166666666668</v>
      </c>
    </row>
    <row r="104" spans="1:7" ht="12.75">
      <c r="A104" s="15">
        <v>42837</v>
      </c>
      <c r="C104" s="21">
        <v>9.9</v>
      </c>
      <c r="D104" s="21">
        <v>986.7083333333334</v>
      </c>
      <c r="E104" s="17">
        <v>-2.0916666666666663</v>
      </c>
      <c r="F104" s="17">
        <v>-3.716666666666667</v>
      </c>
      <c r="G104" s="21">
        <v>-2.009953703703703</v>
      </c>
    </row>
    <row r="105" spans="1:7" ht="12.75">
      <c r="A105" s="15">
        <v>42838</v>
      </c>
      <c r="C105" s="21">
        <v>8.041666666666668</v>
      </c>
      <c r="D105" s="21">
        <v>990.8954094337696</v>
      </c>
      <c r="E105" s="17">
        <v>-2.039130434782609</v>
      </c>
      <c r="F105" s="17">
        <v>-2.9583333333333335</v>
      </c>
      <c r="G105" s="21">
        <v>-1.5858333333333334</v>
      </c>
    </row>
    <row r="106" spans="1:7" ht="12.75">
      <c r="A106" s="15">
        <v>42839</v>
      </c>
      <c r="C106" s="21">
        <v>8.987499999999999</v>
      </c>
      <c r="D106" s="21">
        <v>988.9778536037679</v>
      </c>
      <c r="E106" s="17">
        <v>-2.3</v>
      </c>
      <c r="F106" s="17">
        <v>-3.6666666666666656</v>
      </c>
      <c r="G106" s="21">
        <v>-1.8204545454545453</v>
      </c>
    </row>
    <row r="107" spans="1:7" ht="12.75">
      <c r="A107" s="15">
        <v>42840</v>
      </c>
      <c r="C107" s="21">
        <v>9.266666666666667</v>
      </c>
      <c r="D107" s="21">
        <v>987.25</v>
      </c>
      <c r="E107" s="17">
        <v>-1.3666666666666665</v>
      </c>
      <c r="F107" s="17">
        <v>-2.508333333333333</v>
      </c>
      <c r="G107" s="21">
        <v>-1.1174242424242427</v>
      </c>
    </row>
    <row r="108" spans="1:7" ht="12.75">
      <c r="A108" s="15">
        <v>42841</v>
      </c>
      <c r="C108" s="21">
        <v>9.054166666666667</v>
      </c>
      <c r="D108" s="21">
        <v>995.6581391114973</v>
      </c>
      <c r="E108" s="17">
        <v>-1.5624999999999998</v>
      </c>
      <c r="F108" s="17">
        <v>-3.0208333333333326</v>
      </c>
      <c r="G108" s="21">
        <v>-1.4647727272727273</v>
      </c>
    </row>
    <row r="109" spans="1:7" ht="12.75">
      <c r="A109" s="15">
        <v>42842</v>
      </c>
      <c r="C109" s="21">
        <v>6.733333333333332</v>
      </c>
      <c r="D109" s="21">
        <v>994.1666666666666</v>
      </c>
      <c r="E109" s="17">
        <v>-2.183333333333333</v>
      </c>
      <c r="F109" s="17">
        <v>-3.533333333333333</v>
      </c>
      <c r="G109" s="21">
        <v>-1.5761363636363637</v>
      </c>
    </row>
    <row r="110" spans="1:7" ht="12.75">
      <c r="A110" s="15">
        <v>42843</v>
      </c>
      <c r="C110" s="21">
        <v>7.175</v>
      </c>
      <c r="D110" s="21">
        <v>1004.5884234909657</v>
      </c>
      <c r="E110" s="17">
        <v>-2.2500000000000004</v>
      </c>
      <c r="F110" s="17">
        <v>-3.2499999999999996</v>
      </c>
      <c r="G110" s="21">
        <v>-1.5904545454545456</v>
      </c>
    </row>
    <row r="111" spans="1:7" ht="12.75">
      <c r="A111" s="15">
        <v>42844</v>
      </c>
      <c r="C111" s="21">
        <v>9.708333333333334</v>
      </c>
      <c r="D111" s="21">
        <v>1009.5568460509777</v>
      </c>
      <c r="E111" s="17">
        <v>-2.045833333333334</v>
      </c>
      <c r="F111" s="17">
        <v>-3.9499999999999997</v>
      </c>
      <c r="G111" s="21">
        <v>-2.7682954545454543</v>
      </c>
    </row>
    <row r="112" spans="1:7" ht="12.75">
      <c r="A112" s="15">
        <v>42845</v>
      </c>
      <c r="C112" s="21">
        <v>9.941666666666668</v>
      </c>
      <c r="D112" s="21">
        <v>1003.875</v>
      </c>
      <c r="E112" s="17">
        <v>-3.0500000000000003</v>
      </c>
      <c r="F112" s="17">
        <v>-4.7124999999999995</v>
      </c>
      <c r="G112" s="21">
        <v>-3.9303030303030297</v>
      </c>
    </row>
    <row r="113" spans="1:7" ht="12.75">
      <c r="A113" s="15">
        <v>42846</v>
      </c>
      <c r="C113" s="21">
        <v>10.220833333333333</v>
      </c>
      <c r="D113" s="21">
        <v>1004.0486257208063</v>
      </c>
      <c r="E113" s="17">
        <v>-2.6130434782608694</v>
      </c>
      <c r="F113" s="17">
        <v>-4.120833333333334</v>
      </c>
      <c r="G113" s="21">
        <v>-2.7409090909090907</v>
      </c>
    </row>
    <row r="114" spans="1:7" ht="12.75">
      <c r="A114" s="15">
        <v>42847</v>
      </c>
      <c r="C114" s="21">
        <v>10.445833333333333</v>
      </c>
      <c r="D114" s="21">
        <v>999.6235178707315</v>
      </c>
      <c r="E114" s="17">
        <v>-2.3375</v>
      </c>
      <c r="F114" s="17">
        <v>-3.7625000000000006</v>
      </c>
      <c r="G114" s="21">
        <v>-2.1382575757575757</v>
      </c>
    </row>
    <row r="115" spans="1:7" ht="12.75">
      <c r="A115" s="15">
        <v>42848</v>
      </c>
      <c r="C115" s="21">
        <v>9.812500000000002</v>
      </c>
      <c r="D115" s="21">
        <v>994.375</v>
      </c>
      <c r="E115" s="17">
        <v>-2.370833333333333</v>
      </c>
      <c r="F115" s="17">
        <v>-3.9416666666666664</v>
      </c>
      <c r="G115" s="21">
        <v>-2.5621212121212125</v>
      </c>
    </row>
    <row r="116" spans="1:7" ht="12.75">
      <c r="A116" s="15">
        <v>42849</v>
      </c>
      <c r="C116" s="21">
        <v>7.199999999999999</v>
      </c>
      <c r="D116" s="21">
        <v>984.4583333333334</v>
      </c>
      <c r="E116" s="17">
        <v>-3.4333333333333336</v>
      </c>
      <c r="F116" s="17">
        <v>-4.175</v>
      </c>
      <c r="G116" s="21">
        <v>-2.6468560606060603</v>
      </c>
    </row>
    <row r="117" spans="1:7" ht="12.75">
      <c r="A117" s="15">
        <v>42850</v>
      </c>
      <c r="C117" s="21">
        <v>4.6916666666666655</v>
      </c>
      <c r="D117" s="21">
        <v>987.5896620562554</v>
      </c>
      <c r="E117" s="17">
        <v>-1.0791666666666664</v>
      </c>
      <c r="F117" s="17">
        <v>-2.1666666666666665</v>
      </c>
      <c r="G117" s="21">
        <v>-0.9703240740740738</v>
      </c>
    </row>
    <row r="118" spans="1:7" ht="12.75">
      <c r="A118" s="15">
        <v>42851</v>
      </c>
      <c r="C118" s="21">
        <v>5.0249999999999995</v>
      </c>
      <c r="D118" s="21">
        <v>992.2624683610105</v>
      </c>
      <c r="E118" s="17">
        <v>-1.4125000000000003</v>
      </c>
      <c r="F118" s="17">
        <v>-2.841666666666667</v>
      </c>
      <c r="G118" s="21">
        <v>-1.2560763888888888</v>
      </c>
    </row>
    <row r="119" spans="1:7" ht="12.75">
      <c r="A119" s="15">
        <v>42852</v>
      </c>
      <c r="C119" s="21">
        <v>5.608333333333333</v>
      </c>
      <c r="D119" s="21">
        <v>988.6751780188127</v>
      </c>
      <c r="E119" s="17">
        <v>-2.6041666666666665</v>
      </c>
      <c r="F119" s="17">
        <v>-4.020833333333333</v>
      </c>
      <c r="G119" s="21">
        <v>-1.7884848484848483</v>
      </c>
    </row>
    <row r="120" spans="1:7" ht="12.75">
      <c r="A120" s="15">
        <v>42853</v>
      </c>
      <c r="C120" s="21">
        <v>9.354166666666666</v>
      </c>
      <c r="D120" s="21">
        <v>990.5255660327167</v>
      </c>
      <c r="E120" s="17">
        <v>-2.8791666666666664</v>
      </c>
      <c r="F120" s="17">
        <v>-4.1083333333333325</v>
      </c>
      <c r="G120" s="21">
        <v>-1.9714393939393944</v>
      </c>
    </row>
    <row r="121" spans="1:7" ht="12.75">
      <c r="A121" s="15">
        <v>42854</v>
      </c>
      <c r="C121" s="21">
        <v>9.045833333333334</v>
      </c>
      <c r="D121" s="21">
        <v>983.3333333333334</v>
      </c>
      <c r="E121" s="17">
        <v>-3.1875000000000013</v>
      </c>
      <c r="F121" s="17">
        <v>-4.583333333333332</v>
      </c>
      <c r="G121" s="21">
        <v>-2.9943181818181817</v>
      </c>
    </row>
    <row r="122" spans="1:7" ht="12.75">
      <c r="A122" s="15">
        <v>42855</v>
      </c>
      <c r="C122" s="21">
        <v>11.270833333333334</v>
      </c>
      <c r="D122" s="21">
        <v>974.5489447518004</v>
      </c>
      <c r="E122" s="17">
        <v>-6.124999999999999</v>
      </c>
      <c r="F122" s="17">
        <v>-7.629166666666666</v>
      </c>
      <c r="G122" s="21">
        <v>-5.634659090909092</v>
      </c>
    </row>
    <row r="123" spans="1:7" ht="12.75">
      <c r="A123" s="15">
        <v>42856</v>
      </c>
      <c r="C123" s="21">
        <v>9.595833333333333</v>
      </c>
      <c r="D123" s="21">
        <v>980.1795316705948</v>
      </c>
      <c r="E123" s="17">
        <v>-1.9833333333333332</v>
      </c>
      <c r="F123" s="17">
        <v>-3.2125</v>
      </c>
      <c r="G123" s="21">
        <v>-2.0187499999999994</v>
      </c>
    </row>
    <row r="124" spans="1:7" ht="12.75">
      <c r="A124" s="15">
        <v>42857</v>
      </c>
      <c r="C124" s="21">
        <v>10.383333333333333</v>
      </c>
      <c r="D124" s="21">
        <v>993.0839875576743</v>
      </c>
      <c r="E124" s="17">
        <v>-3.341666666666667</v>
      </c>
      <c r="F124" s="17">
        <v>-4.516666666666667</v>
      </c>
      <c r="G124" s="21">
        <v>-3.578333333333333</v>
      </c>
    </row>
    <row r="125" spans="1:7" ht="12.75">
      <c r="A125" s="15">
        <v>42858</v>
      </c>
      <c r="C125" s="21">
        <v>8.858333333333333</v>
      </c>
      <c r="D125" s="21">
        <v>1002.9305859499894</v>
      </c>
      <c r="E125" s="17">
        <v>-3.790909090909091</v>
      </c>
      <c r="F125" s="17">
        <v>-5.512500000000002</v>
      </c>
      <c r="G125" s="21">
        <v>-3.2724537037037043</v>
      </c>
    </row>
    <row r="126" spans="1:7" ht="12.75">
      <c r="A126" s="15">
        <v>42859</v>
      </c>
      <c r="C126" s="21">
        <v>10.533333333333335</v>
      </c>
      <c r="D126" s="21">
        <v>1000.3163583691208</v>
      </c>
      <c r="E126" s="17">
        <v>-4.179166666666665</v>
      </c>
      <c r="F126" s="17">
        <v>-5.112500000000001</v>
      </c>
      <c r="G126" s="21">
        <v>-3.0799242424242426</v>
      </c>
    </row>
    <row r="127" spans="1:7" ht="12.75">
      <c r="A127" s="15">
        <v>42860</v>
      </c>
      <c r="C127" s="21">
        <v>10.420833333333333</v>
      </c>
      <c r="D127" s="21">
        <v>994.5393888231647</v>
      </c>
      <c r="E127" s="17">
        <v>-3.141666666666667</v>
      </c>
      <c r="F127" s="17">
        <v>-4.4416666666666655</v>
      </c>
      <c r="G127" s="21">
        <v>-2.8882575757575757</v>
      </c>
    </row>
    <row r="128" spans="1:7" ht="12.75">
      <c r="A128" s="15">
        <v>42861</v>
      </c>
      <c r="C128" s="21">
        <v>8.075000000000001</v>
      </c>
      <c r="D128" s="21">
        <v>993.023914377167</v>
      </c>
      <c r="E128" s="17">
        <v>-3.5375</v>
      </c>
      <c r="F128" s="17">
        <v>-4.908333333333332</v>
      </c>
      <c r="G128" s="21">
        <v>-3.3435606060606062</v>
      </c>
    </row>
    <row r="129" spans="1:7" ht="12.75">
      <c r="A129" s="15">
        <v>42862</v>
      </c>
      <c r="C129" s="21">
        <v>11.870833333333332</v>
      </c>
      <c r="D129" s="21">
        <v>992.5416666666666</v>
      </c>
      <c r="E129" s="17">
        <v>-4.316666666666667</v>
      </c>
      <c r="F129" s="17">
        <v>-5.013636363636363</v>
      </c>
      <c r="G129" s="21">
        <v>-3.4041666666666663</v>
      </c>
    </row>
    <row r="130" spans="1:7" ht="12.75">
      <c r="A130" s="15">
        <v>42863</v>
      </c>
      <c r="C130" s="21">
        <v>8.504166666666668</v>
      </c>
      <c r="D130" s="21">
        <v>1003.4127424393429</v>
      </c>
      <c r="E130" s="17">
        <v>-2.4791666666666665</v>
      </c>
      <c r="F130" s="17">
        <v>-3.3124999999999996</v>
      </c>
      <c r="G130" s="21">
        <v>-2.0473484848484858</v>
      </c>
    </row>
    <row r="131" spans="1:7" ht="12.75">
      <c r="A131" s="15">
        <v>42864</v>
      </c>
      <c r="C131" s="21">
        <v>7.504166666666669</v>
      </c>
      <c r="D131" s="21">
        <v>992.5416666666666</v>
      </c>
      <c r="E131" s="17">
        <v>-3.7521739130434777</v>
      </c>
      <c r="F131" s="17">
        <v>-4.521739130434782</v>
      </c>
      <c r="G131" s="21">
        <v>-3.262121212121212</v>
      </c>
    </row>
    <row r="132" spans="1:7" ht="12.75">
      <c r="A132" s="15">
        <v>42865</v>
      </c>
      <c r="C132" s="21">
        <v>10.679166666666665</v>
      </c>
      <c r="D132" s="21">
        <v>977.5</v>
      </c>
      <c r="E132" s="17">
        <v>-5.180952380952381</v>
      </c>
      <c r="F132" s="17">
        <v>-6.136363636363637</v>
      </c>
      <c r="G132" s="21">
        <v>-4.9895075757575755</v>
      </c>
    </row>
    <row r="133" spans="1:7" ht="12.75">
      <c r="A133" s="15">
        <v>42866</v>
      </c>
      <c r="C133" s="21">
        <v>13.10416666666667</v>
      </c>
      <c r="D133" s="21">
        <v>969.0945396914984</v>
      </c>
      <c r="E133" s="17">
        <v>-8.075000000000001</v>
      </c>
      <c r="F133" s="17">
        <v>-9.850000000000001</v>
      </c>
      <c r="G133" s="21">
        <v>-8.253409090909091</v>
      </c>
    </row>
    <row r="134" spans="1:7" ht="12.75">
      <c r="A134" s="15">
        <v>42867</v>
      </c>
      <c r="C134" s="21">
        <v>12.24583333333333</v>
      </c>
      <c r="D134" s="21">
        <v>968.7414334279798</v>
      </c>
      <c r="E134" s="17">
        <v>-7.183333333333334</v>
      </c>
      <c r="F134" s="17">
        <v>-8.579166666666667</v>
      </c>
      <c r="G134" s="21">
        <v>-7.649621212121212</v>
      </c>
    </row>
    <row r="135" spans="1:7" ht="12.75">
      <c r="A135" s="15">
        <v>42868</v>
      </c>
      <c r="C135" s="21">
        <v>12.875</v>
      </c>
      <c r="D135" s="21">
        <v>975.25</v>
      </c>
      <c r="E135" s="17">
        <v>-3.1374999999999997</v>
      </c>
      <c r="F135" s="17">
        <v>-4.187499999999999</v>
      </c>
      <c r="G135" s="21">
        <v>-3.0856060606060596</v>
      </c>
    </row>
    <row r="136" spans="1:7" ht="12.75">
      <c r="A136" s="15">
        <v>42869</v>
      </c>
      <c r="C136" s="21">
        <v>14.274999999999999</v>
      </c>
      <c r="D136" s="21">
        <v>987.5798327392591</v>
      </c>
      <c r="E136" s="17">
        <v>-2.3791666666666664</v>
      </c>
      <c r="F136" s="17">
        <v>-2.9958333333333336</v>
      </c>
      <c r="G136" s="21">
        <v>-1.4757575757575756</v>
      </c>
    </row>
    <row r="137" spans="1:7" ht="12.75">
      <c r="A137" s="15">
        <v>42870</v>
      </c>
      <c r="C137" s="21">
        <v>12.225</v>
      </c>
      <c r="D137" s="21">
        <v>990.7524411602026</v>
      </c>
      <c r="E137" s="17">
        <v>-2.525</v>
      </c>
      <c r="F137" s="17">
        <v>-3.5250000000000004</v>
      </c>
      <c r="G137" s="21">
        <v>-2.65</v>
      </c>
    </row>
    <row r="138" spans="1:7" ht="12.75">
      <c r="A138" s="15">
        <v>42871</v>
      </c>
      <c r="C138" s="21">
        <v>15.058333333333335</v>
      </c>
      <c r="D138" s="21">
        <v>992.3897062996806</v>
      </c>
      <c r="E138" s="17">
        <v>-2.6458333333333326</v>
      </c>
      <c r="F138" s="17">
        <v>-4.062499999999999</v>
      </c>
      <c r="G138" s="21">
        <v>-3.193939393939394</v>
      </c>
    </row>
    <row r="139" spans="1:7" ht="12.75">
      <c r="A139" s="15">
        <v>42872</v>
      </c>
      <c r="C139" s="21">
        <v>10.475</v>
      </c>
      <c r="D139" s="21">
        <v>985.5833333333334</v>
      </c>
      <c r="E139" s="17">
        <v>-4.249999999999999</v>
      </c>
      <c r="F139" s="17">
        <v>-5.625</v>
      </c>
      <c r="G139" s="21">
        <v>-3.8920454545454546</v>
      </c>
    </row>
    <row r="140" spans="1:7" ht="12.75">
      <c r="A140" s="15">
        <v>42873</v>
      </c>
      <c r="C140" s="21">
        <v>12.262500000000003</v>
      </c>
      <c r="D140" s="21">
        <v>983.0201559760102</v>
      </c>
      <c r="E140" s="17">
        <v>-2.9583333333333335</v>
      </c>
      <c r="F140" s="17">
        <v>-3.9999999999999996</v>
      </c>
      <c r="G140" s="21">
        <v>-2.7699999999999996</v>
      </c>
    </row>
    <row r="141" spans="1:7" ht="12.75">
      <c r="A141" s="15">
        <v>42874</v>
      </c>
      <c r="C141" s="21">
        <v>9.416666666666664</v>
      </c>
      <c r="D141" s="21">
        <v>981.375</v>
      </c>
      <c r="E141" s="17">
        <v>-3.7083333333333326</v>
      </c>
      <c r="F141" s="17">
        <v>-4.454166666666667</v>
      </c>
      <c r="G141" s="21">
        <v>-2.307310606060606</v>
      </c>
    </row>
    <row r="142" spans="1:7" ht="12.75">
      <c r="A142" s="15">
        <v>42875</v>
      </c>
      <c r="C142" s="21">
        <v>10.304166666666667</v>
      </c>
      <c r="D142" s="21">
        <v>989.2317102466219</v>
      </c>
      <c r="E142" s="17">
        <v>-1.7791666666666668</v>
      </c>
      <c r="F142" s="17">
        <v>-3.2374999999999994</v>
      </c>
      <c r="G142" s="21">
        <v>-1.618560606060606</v>
      </c>
    </row>
    <row r="143" spans="1:7" ht="12.75">
      <c r="A143" s="15">
        <v>42876</v>
      </c>
      <c r="C143" s="21">
        <v>13.170833333333336</v>
      </c>
      <c r="D143" s="21">
        <v>991.2916666666666</v>
      </c>
      <c r="E143" s="17">
        <v>-2.716666666666667</v>
      </c>
      <c r="F143" s="17">
        <v>-4.237500000000001</v>
      </c>
      <c r="G143" s="21">
        <v>-1.9326515151515151</v>
      </c>
    </row>
    <row r="144" spans="1:7" ht="12.75">
      <c r="A144" s="15">
        <v>42877</v>
      </c>
      <c r="C144" s="21">
        <v>16.75833333333333</v>
      </c>
      <c r="D144" s="21">
        <v>984.8333333333334</v>
      </c>
      <c r="E144" s="17">
        <v>-3.395833333333334</v>
      </c>
      <c r="F144" s="17">
        <v>-5.458333333333333</v>
      </c>
      <c r="G144" s="21">
        <v>-2.7700757575757575</v>
      </c>
    </row>
    <row r="145" spans="1:7" ht="12.75">
      <c r="A145" s="15">
        <v>42878</v>
      </c>
      <c r="C145" s="21">
        <v>15.858333333333334</v>
      </c>
      <c r="D145" s="21">
        <v>993.675509019447</v>
      </c>
      <c r="E145" s="17">
        <v>-1.8625</v>
      </c>
      <c r="F145" s="17">
        <v>-4.238095238095239</v>
      </c>
      <c r="G145" s="21">
        <v>-1.5852272727272727</v>
      </c>
    </row>
    <row r="146" spans="1:7" ht="12.75">
      <c r="A146" s="15">
        <v>42879</v>
      </c>
      <c r="C146" s="21">
        <v>18.958333333333336</v>
      </c>
      <c r="D146" s="21">
        <v>996.3459911212007</v>
      </c>
      <c r="E146" s="17">
        <v>-2.533333333333333</v>
      </c>
      <c r="F146" s="17">
        <v>-5.733333333333333</v>
      </c>
      <c r="G146" s="21">
        <v>-2.7445454545454546</v>
      </c>
    </row>
    <row r="147" spans="1:7" ht="12.75">
      <c r="A147" s="15">
        <v>42880</v>
      </c>
      <c r="C147" s="21">
        <v>20.525000000000002</v>
      </c>
      <c r="D147" s="21">
        <v>992.5416666666666</v>
      </c>
      <c r="F147" s="17">
        <v>-4.879166666666666</v>
      </c>
      <c r="G147" s="21">
        <v>-4.161742424242423</v>
      </c>
    </row>
    <row r="148" spans="1:7" ht="12.75">
      <c r="A148" s="15">
        <v>42881</v>
      </c>
      <c r="C148" s="21">
        <v>19.858333333333338</v>
      </c>
      <c r="D148" s="21">
        <v>987.25</v>
      </c>
      <c r="E148" s="17">
        <v>-3.6500000000000004</v>
      </c>
      <c r="F148" s="17">
        <v>-6.562499999999999</v>
      </c>
      <c r="G148" s="21">
        <v>-3.8071969696969696</v>
      </c>
    </row>
    <row r="149" spans="1:7" ht="12.75">
      <c r="A149" s="15">
        <v>42882</v>
      </c>
      <c r="C149" s="21">
        <v>15.404166666666663</v>
      </c>
      <c r="D149" s="21">
        <v>981.2083333333334</v>
      </c>
      <c r="E149" s="17">
        <v>-3.7708333333333335</v>
      </c>
      <c r="F149" s="17">
        <v>-6.083333333333335</v>
      </c>
      <c r="G149" s="21">
        <v>-3.7393939393939397</v>
      </c>
    </row>
    <row r="150" spans="1:7" ht="12.75">
      <c r="A150" s="15">
        <v>42883</v>
      </c>
      <c r="C150" s="21">
        <v>18.975</v>
      </c>
      <c r="D150" s="21">
        <v>986.25</v>
      </c>
      <c r="E150" s="17">
        <v>-2.283333333333333</v>
      </c>
      <c r="F150" s="17">
        <v>-4.250000000000001</v>
      </c>
      <c r="G150" s="21">
        <v>-2.374242424242424</v>
      </c>
    </row>
    <row r="151" spans="1:7" ht="12.75">
      <c r="A151" s="15">
        <v>42884</v>
      </c>
      <c r="C151" s="21">
        <v>14.737499999999999</v>
      </c>
      <c r="D151" s="21">
        <v>982.75</v>
      </c>
      <c r="E151" s="17">
        <v>-3.8083333333333336</v>
      </c>
      <c r="F151" s="17">
        <v>-5.962500000000001</v>
      </c>
      <c r="G151" s="21">
        <v>-4.198106060606061</v>
      </c>
    </row>
    <row r="152" spans="1:7" ht="12.75">
      <c r="A152" s="15">
        <v>42885</v>
      </c>
      <c r="C152" s="21">
        <v>15.641666666666666</v>
      </c>
      <c r="D152" s="21">
        <v>983.8333333333334</v>
      </c>
      <c r="E152" s="17">
        <v>-2.370833333333334</v>
      </c>
      <c r="F152" s="17">
        <v>-3.3772727272727265</v>
      </c>
      <c r="G152" s="21">
        <v>-2.339772727272727</v>
      </c>
    </row>
    <row r="153" spans="1:7" ht="12.75">
      <c r="A153" s="15">
        <v>42886</v>
      </c>
      <c r="C153" s="21">
        <v>16.670833333333334</v>
      </c>
      <c r="D153" s="21">
        <v>991.8333333333334</v>
      </c>
      <c r="E153" s="17">
        <v>-2.2791666666666663</v>
      </c>
      <c r="F153" s="17">
        <v>-3.116666666666667</v>
      </c>
      <c r="G153" s="21">
        <v>-2.4597348484848482</v>
      </c>
    </row>
    <row r="154" spans="1:7" ht="12.75">
      <c r="A154" s="15">
        <v>42887</v>
      </c>
      <c r="C154" s="21">
        <v>19.11666666666667</v>
      </c>
      <c r="D154" s="21">
        <v>988.2916666666666</v>
      </c>
      <c r="E154" s="17">
        <v>-3.4</v>
      </c>
      <c r="F154" s="17">
        <v>-4.129166666666666</v>
      </c>
      <c r="G154" s="21">
        <v>-3.1836742424242424</v>
      </c>
    </row>
    <row r="155" spans="1:7" ht="12.75">
      <c r="A155" s="15">
        <v>42888</v>
      </c>
      <c r="C155" s="21">
        <v>16.675</v>
      </c>
      <c r="D155" s="21">
        <v>988.6901177958706</v>
      </c>
      <c r="E155" s="17">
        <v>-2.779166666666667</v>
      </c>
      <c r="F155" s="17">
        <v>-4.425</v>
      </c>
      <c r="G155" s="21">
        <v>-3.0215909090909094</v>
      </c>
    </row>
    <row r="156" spans="1:7" ht="12.75">
      <c r="A156" s="15">
        <v>42889</v>
      </c>
      <c r="C156" s="21">
        <v>15.508333333333331</v>
      </c>
      <c r="D156" s="21">
        <v>986.3017943584381</v>
      </c>
      <c r="E156" s="17">
        <v>-3.3833333333333333</v>
      </c>
      <c r="F156" s="17">
        <v>-3.695833333333334</v>
      </c>
      <c r="G156" s="21">
        <v>-2.621363636363636</v>
      </c>
    </row>
    <row r="157" spans="1:7" ht="12.75">
      <c r="A157" s="15">
        <v>42890</v>
      </c>
      <c r="C157" s="21">
        <v>12.566666666666665</v>
      </c>
      <c r="D157" s="21">
        <v>987.8220597007457</v>
      </c>
      <c r="E157" s="17">
        <v>-2.6</v>
      </c>
      <c r="F157" s="17">
        <v>-3.5250000000000004</v>
      </c>
      <c r="G157" s="21">
        <v>-2.1458333333333335</v>
      </c>
    </row>
    <row r="158" spans="1:7" ht="12.75">
      <c r="A158" s="15">
        <v>42891</v>
      </c>
      <c r="C158" s="21">
        <v>10.775</v>
      </c>
      <c r="D158" s="21">
        <v>972.0416666666666</v>
      </c>
      <c r="E158" s="17">
        <v>-3.683333333333333</v>
      </c>
      <c r="F158" s="17">
        <v>-4.629166666666666</v>
      </c>
      <c r="G158" s="21">
        <v>-3.327083333333334</v>
      </c>
    </row>
    <row r="159" spans="1:7" ht="12.75">
      <c r="A159" s="15">
        <v>42892</v>
      </c>
      <c r="C159" s="21">
        <v>10.404166666666669</v>
      </c>
      <c r="D159" s="21">
        <v>962.0416666666666</v>
      </c>
      <c r="E159" s="17">
        <v>-1.8458333333333332</v>
      </c>
      <c r="F159" s="17">
        <v>-2.1666666666666665</v>
      </c>
      <c r="G159" s="21">
        <v>-0.6976851851851852</v>
      </c>
    </row>
    <row r="160" spans="1:7" ht="12.75">
      <c r="A160" s="15">
        <v>42893</v>
      </c>
      <c r="C160" s="21">
        <v>13.954166666666667</v>
      </c>
      <c r="D160" s="21">
        <v>978.5103737642534</v>
      </c>
      <c r="E160" s="17">
        <v>-1.1625</v>
      </c>
      <c r="F160" s="17">
        <v>-2.5208333333333326</v>
      </c>
      <c r="G160" s="21">
        <v>-0.986574074074074</v>
      </c>
    </row>
    <row r="161" spans="1:7" ht="12.75">
      <c r="A161" s="15">
        <v>42894</v>
      </c>
      <c r="C161" s="21">
        <v>13.133333333333335</v>
      </c>
      <c r="D161" s="21">
        <v>975.7916666666666</v>
      </c>
      <c r="E161" s="17">
        <v>-2.3208333333333333</v>
      </c>
      <c r="F161" s="17">
        <v>-3.3624999999999994</v>
      </c>
      <c r="G161" s="21">
        <v>-2.032453703703704</v>
      </c>
    </row>
    <row r="162" spans="1:7" ht="12.75">
      <c r="A162" s="15">
        <v>42895</v>
      </c>
      <c r="C162" s="21">
        <v>15.483333333333334</v>
      </c>
      <c r="D162" s="21">
        <v>979.7916666666666</v>
      </c>
      <c r="E162" s="17">
        <v>-1.4476190476190474</v>
      </c>
      <c r="F162" s="17">
        <v>-2.579166666666666</v>
      </c>
      <c r="G162" s="21">
        <v>-1.0095833333333333</v>
      </c>
    </row>
    <row r="163" spans="1:7" ht="12.75">
      <c r="A163" s="15">
        <v>42896</v>
      </c>
      <c r="C163" s="21">
        <v>16.241666666666667</v>
      </c>
      <c r="D163" s="21">
        <v>988.15904284308</v>
      </c>
      <c r="E163" s="17">
        <v>-1.8166666666666667</v>
      </c>
      <c r="F163" s="17">
        <v>-3.6083333333333325</v>
      </c>
      <c r="G163" s="21">
        <v>-1.9861111111111107</v>
      </c>
    </row>
    <row r="164" spans="1:7" ht="12.75">
      <c r="A164" s="15">
        <v>42897</v>
      </c>
      <c r="C164" s="21">
        <v>15.962499999999999</v>
      </c>
      <c r="D164" s="21">
        <v>981.7151911674174</v>
      </c>
      <c r="E164" s="17">
        <v>-2.6374999999999997</v>
      </c>
      <c r="F164" s="17">
        <v>-3.725000000000001</v>
      </c>
      <c r="G164" s="21">
        <v>-1.9962499999999999</v>
      </c>
    </row>
    <row r="165" spans="1:7" ht="12.75">
      <c r="A165" s="15">
        <v>42898</v>
      </c>
      <c r="C165" s="21">
        <v>14.600000000000001</v>
      </c>
      <c r="D165" s="21">
        <v>987.4206989323671</v>
      </c>
      <c r="E165" s="17">
        <v>-1.4434782608695653</v>
      </c>
      <c r="F165" s="17">
        <v>-3.0875000000000004</v>
      </c>
      <c r="G165" s="21">
        <v>-1.0854166666666665</v>
      </c>
    </row>
    <row r="166" spans="1:7" ht="12.75">
      <c r="A166" s="15">
        <v>42899</v>
      </c>
      <c r="C166" s="21">
        <v>15.504166666666668</v>
      </c>
      <c r="D166" s="21">
        <v>992.8519173051076</v>
      </c>
      <c r="E166" s="17">
        <v>-2.3250000000000006</v>
      </c>
      <c r="F166" s="17">
        <v>-3.704166666666666</v>
      </c>
      <c r="G166" s="21">
        <v>-1.7641666666666662</v>
      </c>
    </row>
    <row r="167" spans="1:7" ht="12.75">
      <c r="A167" s="15">
        <v>42900</v>
      </c>
      <c r="C167" s="21">
        <v>19.820833333333336</v>
      </c>
      <c r="D167" s="21">
        <v>996.0894899576207</v>
      </c>
      <c r="E167" s="17">
        <v>-4.672222222222222</v>
      </c>
      <c r="F167" s="17">
        <v>-4.566666666666666</v>
      </c>
      <c r="G167" s="21">
        <v>-2.6341666666666668</v>
      </c>
    </row>
    <row r="168" spans="1:7" ht="12.75">
      <c r="A168" s="15">
        <v>42901</v>
      </c>
      <c r="C168" s="21">
        <v>17.633333333333333</v>
      </c>
      <c r="D168" s="21">
        <v>983</v>
      </c>
      <c r="E168" s="17">
        <v>-2.533333333333333</v>
      </c>
      <c r="F168" s="17">
        <v>-4.054166666666666</v>
      </c>
      <c r="G168" s="21">
        <v>-2.0862499999999997</v>
      </c>
    </row>
    <row r="169" spans="1:7" ht="12.75">
      <c r="A169" s="15">
        <v>42902</v>
      </c>
      <c r="C169" s="21">
        <v>17.920833333333334</v>
      </c>
      <c r="D169" s="21">
        <v>992.75</v>
      </c>
      <c r="E169" s="17">
        <v>-0.843478260869565</v>
      </c>
      <c r="F169" s="17">
        <v>-3.2583333333333333</v>
      </c>
      <c r="G169" s="21">
        <v>-1.1870833333333333</v>
      </c>
    </row>
    <row r="170" spans="1:7" ht="12.75">
      <c r="A170" s="15">
        <v>42903</v>
      </c>
      <c r="C170" s="21">
        <v>22.90416666666667</v>
      </c>
      <c r="D170" s="21">
        <v>1000.7780731574721</v>
      </c>
      <c r="E170" s="17">
        <v>-3.1999999999999997</v>
      </c>
      <c r="F170" s="17">
        <v>-4.658333333333332</v>
      </c>
      <c r="G170" s="21">
        <v>-2.495324074074074</v>
      </c>
    </row>
    <row r="171" spans="1:7" ht="12.75">
      <c r="A171" s="15">
        <v>42904</v>
      </c>
      <c r="C171" s="21">
        <v>24.26666666666667</v>
      </c>
      <c r="D171" s="21">
        <v>993.104219537037</v>
      </c>
      <c r="E171" s="17">
        <v>-4.0200000000000005</v>
      </c>
      <c r="F171" s="17">
        <v>-4.5782608695652165</v>
      </c>
      <c r="G171" s="21">
        <v>-2.306134259259259</v>
      </c>
    </row>
    <row r="172" spans="1:7" ht="12.75">
      <c r="A172" s="15">
        <v>42905</v>
      </c>
      <c r="C172" s="21">
        <v>24.974999999999998</v>
      </c>
      <c r="D172" s="21">
        <v>989.8157030839371</v>
      </c>
      <c r="E172" s="17">
        <v>-4.366666666666667</v>
      </c>
      <c r="F172" s="17">
        <v>-5.25</v>
      </c>
      <c r="G172" s="21">
        <v>-2.3906249999999996</v>
      </c>
    </row>
    <row r="173" spans="1:7" ht="12.75">
      <c r="A173" s="15">
        <v>42906</v>
      </c>
      <c r="C173" s="21">
        <v>20.41666666666666</v>
      </c>
      <c r="D173" s="21">
        <v>993.1906433183594</v>
      </c>
      <c r="F173" s="17">
        <v>-7.591666666666668</v>
      </c>
      <c r="G173" s="21">
        <v>-3.169866071428572</v>
      </c>
    </row>
    <row r="174" spans="1:7" ht="12.75">
      <c r="A174" s="15">
        <v>42907</v>
      </c>
      <c r="C174" s="21">
        <v>23.112500000000008</v>
      </c>
      <c r="D174" s="21">
        <v>984.1666666666666</v>
      </c>
      <c r="F174" s="17">
        <v>-6.662499999999999</v>
      </c>
      <c r="G174" s="21">
        <v>-4.563541666666667</v>
      </c>
    </row>
    <row r="175" spans="1:7" ht="12.75">
      <c r="A175" s="15">
        <v>42908</v>
      </c>
      <c r="C175" s="21">
        <v>17.849999999999998</v>
      </c>
      <c r="D175" s="21">
        <v>981.9064098278727</v>
      </c>
      <c r="E175" s="17">
        <v>-4.175</v>
      </c>
      <c r="F175" s="17">
        <v>-5.3125</v>
      </c>
      <c r="G175" s="21">
        <v>-3.35837962962963</v>
      </c>
    </row>
    <row r="176" spans="1:7" ht="12.75">
      <c r="A176" s="15">
        <v>42909</v>
      </c>
      <c r="C176" s="21">
        <v>15.716666666666669</v>
      </c>
      <c r="D176" s="21">
        <v>991.7126859042819</v>
      </c>
      <c r="E176" s="17">
        <v>-2.454166666666666</v>
      </c>
      <c r="F176" s="17">
        <v>-4</v>
      </c>
      <c r="G176" s="21">
        <v>-2.040833333333333</v>
      </c>
    </row>
    <row r="177" spans="1:7" ht="12.75">
      <c r="A177" s="15">
        <v>42910</v>
      </c>
      <c r="C177" s="21">
        <v>18.708333333333332</v>
      </c>
      <c r="D177" s="21">
        <v>982.0972241716903</v>
      </c>
      <c r="E177" s="17">
        <v>-2.975</v>
      </c>
      <c r="F177" s="17">
        <v>-4.166666666666667</v>
      </c>
      <c r="G177" s="21">
        <v>-2.382916666666667</v>
      </c>
    </row>
    <row r="178" spans="1:7" ht="12.75">
      <c r="A178" s="15">
        <v>42911</v>
      </c>
      <c r="C178" s="21">
        <v>16.179166666666667</v>
      </c>
      <c r="D178" s="21">
        <v>989.1958867428724</v>
      </c>
      <c r="E178" s="17">
        <v>-2.9041666666666663</v>
      </c>
      <c r="F178" s="17">
        <v>-3.7291666666666665</v>
      </c>
      <c r="G178" s="21">
        <v>-1.7987500000000007</v>
      </c>
    </row>
    <row r="179" spans="1:7" ht="12.75">
      <c r="A179" s="15">
        <v>42912</v>
      </c>
      <c r="C179" s="21">
        <v>16.487499999999997</v>
      </c>
      <c r="D179" s="21">
        <v>984.75</v>
      </c>
      <c r="E179" s="17">
        <v>-2.7478260869565223</v>
      </c>
      <c r="F179" s="17">
        <v>-3.9458333333333333</v>
      </c>
      <c r="G179" s="21">
        <v>-2.123333333333333</v>
      </c>
    </row>
    <row r="180" spans="1:7" ht="12.75">
      <c r="A180" s="15">
        <v>42913</v>
      </c>
      <c r="C180" s="21">
        <v>14.308333333333332</v>
      </c>
      <c r="D180" s="21">
        <v>978.6666666666666</v>
      </c>
      <c r="E180" s="17">
        <v>-3.8083333333333322</v>
      </c>
      <c r="F180" s="17">
        <v>-5.275000000000001</v>
      </c>
      <c r="G180" s="21">
        <v>-3.4074999999999993</v>
      </c>
    </row>
    <row r="181" spans="1:7" ht="12.75">
      <c r="A181" s="15">
        <v>42914</v>
      </c>
      <c r="C181" s="21">
        <v>12.074999999999998</v>
      </c>
      <c r="D181" s="21">
        <v>972.8602989959596</v>
      </c>
      <c r="E181" s="17">
        <v>-4.479166666666666</v>
      </c>
      <c r="F181" s="17">
        <v>-4.654166666666667</v>
      </c>
      <c r="G181" s="21">
        <v>-3.533750000000001</v>
      </c>
    </row>
    <row r="182" spans="1:7" ht="12.75">
      <c r="A182" s="15">
        <v>42915</v>
      </c>
      <c r="C182" s="21">
        <v>11.754166666666663</v>
      </c>
      <c r="D182" s="21">
        <v>967.8109347734356</v>
      </c>
      <c r="E182" s="17">
        <v>-2.3833333333333333</v>
      </c>
      <c r="F182" s="17">
        <v>-3.375</v>
      </c>
      <c r="G182" s="21">
        <v>-1.9383333333333335</v>
      </c>
    </row>
    <row r="183" spans="1:7" ht="12.75">
      <c r="A183" s="15">
        <v>42916</v>
      </c>
      <c r="C183" s="21">
        <v>15.42916666666666</v>
      </c>
      <c r="D183" s="21">
        <v>975.875</v>
      </c>
      <c r="E183" s="17">
        <v>-1.933333333333333</v>
      </c>
      <c r="F183" s="17">
        <v>-3.241666666666666</v>
      </c>
      <c r="G183" s="21">
        <v>-1.4291319444444441</v>
      </c>
    </row>
    <row r="184" spans="1:7" ht="12.75">
      <c r="A184" s="15">
        <v>42917</v>
      </c>
      <c r="C184" s="21">
        <v>17.108333333333334</v>
      </c>
      <c r="D184" s="21">
        <v>985.2916666666666</v>
      </c>
      <c r="E184" s="17">
        <v>-2.9250000000000007</v>
      </c>
      <c r="F184" s="17">
        <v>-3.9708333333333328</v>
      </c>
      <c r="G184" s="21">
        <v>-1.724814814814815</v>
      </c>
    </row>
    <row r="185" spans="1:7" ht="12.75">
      <c r="A185" s="15">
        <v>42918</v>
      </c>
      <c r="C185" s="21">
        <v>17.98333333333333</v>
      </c>
      <c r="D185" s="21">
        <v>990.0833333333334</v>
      </c>
      <c r="E185" s="17">
        <v>-2.4583333333333335</v>
      </c>
      <c r="F185" s="17">
        <v>-3.5541666666666667</v>
      </c>
      <c r="G185" s="21">
        <v>-1.7188078703703702</v>
      </c>
    </row>
    <row r="186" spans="1:7" ht="12.75">
      <c r="A186" s="15">
        <v>42919</v>
      </c>
      <c r="C186" s="21">
        <v>18.15</v>
      </c>
      <c r="D186" s="21">
        <v>992.9418957416351</v>
      </c>
      <c r="E186" s="17">
        <v>-2.125</v>
      </c>
      <c r="F186" s="17">
        <v>-4.120833333333334</v>
      </c>
      <c r="G186" s="21">
        <v>-1.7568865740740742</v>
      </c>
    </row>
    <row r="187" spans="1:7" ht="12.75">
      <c r="A187" s="15">
        <v>42920</v>
      </c>
      <c r="C187" s="21">
        <v>17.733333333333338</v>
      </c>
      <c r="D187" s="21">
        <v>993.5261906148784</v>
      </c>
      <c r="E187" s="17">
        <v>-2.2416666666666667</v>
      </c>
      <c r="F187" s="17">
        <v>-3.991666666666667</v>
      </c>
      <c r="G187" s="21">
        <v>-2.3097668650793652</v>
      </c>
    </row>
    <row r="188" spans="1:7" ht="12.75">
      <c r="A188" s="15">
        <v>42921</v>
      </c>
      <c r="C188" s="21">
        <v>20.67083333333333</v>
      </c>
      <c r="D188" s="21">
        <v>988.625</v>
      </c>
      <c r="E188" s="17">
        <v>-1.6782608695652173</v>
      </c>
      <c r="F188" s="17">
        <v>-3.7833333333333328</v>
      </c>
      <c r="G188" s="21">
        <v>-2.3187748015873013</v>
      </c>
    </row>
    <row r="189" spans="1:7" ht="12.75">
      <c r="A189" s="15">
        <v>42922</v>
      </c>
      <c r="C189" s="21">
        <v>22.74166666666667</v>
      </c>
      <c r="D189" s="21">
        <v>984.375</v>
      </c>
      <c r="E189" s="17">
        <v>-2.657142857142858</v>
      </c>
      <c r="F189" s="17">
        <v>-4.875</v>
      </c>
      <c r="G189" s="21">
        <v>-2.8167245370370373</v>
      </c>
    </row>
    <row r="190" spans="1:7" ht="12.75">
      <c r="A190" s="15">
        <v>42923</v>
      </c>
      <c r="C190" s="21">
        <v>21.129166666666666</v>
      </c>
      <c r="D190" s="21">
        <v>985.7083333333334</v>
      </c>
      <c r="E190" s="17">
        <v>-2.908695652173914</v>
      </c>
      <c r="F190" s="17">
        <v>-4.3999999999999995</v>
      </c>
      <c r="G190" s="21">
        <v>-2.4464037698412695</v>
      </c>
    </row>
    <row r="191" spans="1:7" ht="12.75">
      <c r="A191" s="15">
        <v>42924</v>
      </c>
      <c r="C191" s="21">
        <v>19.925</v>
      </c>
      <c r="D191" s="21">
        <v>987.7083333333334</v>
      </c>
      <c r="E191" s="17">
        <v>-2.6625</v>
      </c>
      <c r="F191" s="17">
        <v>-4.170833333333333</v>
      </c>
      <c r="G191" s="21">
        <v>-1.9894345238095237</v>
      </c>
    </row>
    <row r="192" spans="1:7" ht="12.75">
      <c r="A192" s="15">
        <v>42925</v>
      </c>
      <c r="C192" s="21">
        <v>21.31666666666666</v>
      </c>
      <c r="D192" s="21">
        <v>980.875</v>
      </c>
      <c r="E192" s="17">
        <v>-2.5208333333333335</v>
      </c>
      <c r="F192" s="17">
        <v>-4.362500000000001</v>
      </c>
      <c r="G192" s="21">
        <v>-2.343973214285714</v>
      </c>
    </row>
    <row r="193" spans="1:7" ht="12.75">
      <c r="A193" s="15">
        <v>42926</v>
      </c>
      <c r="C193" s="21">
        <v>18.087500000000002</v>
      </c>
      <c r="D193" s="21">
        <v>978.4166666666666</v>
      </c>
      <c r="E193" s="17">
        <v>-2.8625000000000003</v>
      </c>
      <c r="F193" s="17">
        <v>-4.2666666666666675</v>
      </c>
      <c r="G193" s="21">
        <v>-2.0958333333333337</v>
      </c>
    </row>
    <row r="194" spans="1:7" ht="12.75">
      <c r="A194" s="15">
        <v>42927</v>
      </c>
      <c r="C194" s="21">
        <v>13.362499999999999</v>
      </c>
      <c r="D194" s="21">
        <v>989.1056811887452</v>
      </c>
      <c r="E194" s="17">
        <v>-2.6541666666666663</v>
      </c>
      <c r="F194" s="17">
        <v>-3.9874999999999994</v>
      </c>
      <c r="G194" s="21">
        <v>-1.7764219576719578</v>
      </c>
    </row>
    <row r="195" spans="1:7" ht="12.75">
      <c r="A195" s="15">
        <v>42928</v>
      </c>
      <c r="C195" s="21">
        <v>15.649999999999999</v>
      </c>
      <c r="D195" s="21">
        <v>988.8796459405381</v>
      </c>
      <c r="E195" s="17">
        <v>-2.125</v>
      </c>
      <c r="F195" s="17">
        <v>-2.9499999999999993</v>
      </c>
      <c r="G195" s="21">
        <v>-0.6843005952380952</v>
      </c>
    </row>
    <row r="196" spans="1:7" ht="12.75">
      <c r="A196" s="15">
        <v>42929</v>
      </c>
      <c r="C196" s="21">
        <v>17.441666666666666</v>
      </c>
      <c r="D196" s="21">
        <v>990.4235253681178</v>
      </c>
      <c r="E196" s="17">
        <v>-2.525</v>
      </c>
      <c r="F196" s="17">
        <v>-3.8125</v>
      </c>
      <c r="G196" s="21">
        <v>-1.586458333333333</v>
      </c>
    </row>
    <row r="197" spans="1:7" ht="12.75">
      <c r="A197" s="15">
        <v>42930</v>
      </c>
      <c r="C197" s="21">
        <v>16.16666666666666</v>
      </c>
      <c r="D197" s="21">
        <v>991.2695522240318</v>
      </c>
      <c r="E197" s="17">
        <v>-2.566666666666666</v>
      </c>
      <c r="F197" s="17">
        <v>-3.5124999999999993</v>
      </c>
      <c r="G197" s="21">
        <v>-0.9709722222222225</v>
      </c>
    </row>
    <row r="198" spans="1:7" ht="12.75">
      <c r="A198" s="15">
        <v>42931</v>
      </c>
      <c r="C198" s="21">
        <v>16.745833333333334</v>
      </c>
      <c r="D198" s="21">
        <v>988.6666666666666</v>
      </c>
      <c r="E198" s="17">
        <v>-1.8</v>
      </c>
      <c r="F198" s="17">
        <v>-3.4041666666666663</v>
      </c>
      <c r="G198" s="21">
        <v>-1.0337500000000002</v>
      </c>
    </row>
    <row r="199" spans="1:7" ht="12.75">
      <c r="A199" s="15">
        <v>42932</v>
      </c>
      <c r="C199" s="21">
        <v>18.17083333333333</v>
      </c>
      <c r="D199" s="21">
        <v>991.125</v>
      </c>
      <c r="E199" s="17">
        <v>-2.9208333333333343</v>
      </c>
      <c r="F199" s="17">
        <v>-4.129166666666666</v>
      </c>
      <c r="G199" s="21">
        <v>-0.96</v>
      </c>
    </row>
    <row r="200" spans="1:7" ht="12.75">
      <c r="A200" s="15">
        <v>42933</v>
      </c>
      <c r="C200" s="21">
        <v>19.233333333333334</v>
      </c>
      <c r="D200" s="21">
        <v>998.1766018051661</v>
      </c>
      <c r="E200" s="17">
        <v>-2.4416666666666678</v>
      </c>
      <c r="F200" s="17">
        <v>-3.733333333333334</v>
      </c>
      <c r="G200" s="21">
        <v>-1.3016203703703704</v>
      </c>
    </row>
    <row r="201" spans="1:7" ht="12.75">
      <c r="A201" s="15">
        <v>42934</v>
      </c>
      <c r="C201" s="21">
        <v>20.04583333333333</v>
      </c>
      <c r="D201" s="21">
        <v>991.2505764522652</v>
      </c>
      <c r="E201" s="17">
        <v>-3.256521739130435</v>
      </c>
      <c r="F201" s="17">
        <v>-4.812500000000001</v>
      </c>
      <c r="G201" s="21">
        <v>-2.1265972222222222</v>
      </c>
    </row>
    <row r="202" spans="1:7" ht="12.75">
      <c r="A202" s="15">
        <v>42935</v>
      </c>
      <c r="C202" s="21">
        <v>17.599999999999998</v>
      </c>
      <c r="D202" s="21">
        <v>975.5833333333334</v>
      </c>
      <c r="E202" s="17">
        <v>-4.125000000000001</v>
      </c>
      <c r="F202" s="17">
        <v>-6.1625000000000005</v>
      </c>
      <c r="G202" s="21">
        <v>-3.226342592592592</v>
      </c>
    </row>
    <row r="203" spans="1:7" ht="12.75">
      <c r="A203" s="15">
        <v>42936</v>
      </c>
      <c r="C203" s="21">
        <v>15.179166666666667</v>
      </c>
      <c r="D203" s="21">
        <v>976.5416666666666</v>
      </c>
      <c r="E203" s="17">
        <v>-3.283333333333333</v>
      </c>
      <c r="F203" s="17">
        <v>-4.0875</v>
      </c>
      <c r="G203" s="21">
        <v>-1.5432754629629628</v>
      </c>
    </row>
    <row r="204" spans="1:7" ht="12.75">
      <c r="A204" s="15">
        <v>42937</v>
      </c>
      <c r="C204" s="21">
        <v>14.604166666666666</v>
      </c>
      <c r="D204" s="21">
        <v>983.1264129374222</v>
      </c>
      <c r="E204" s="17">
        <v>-2.3913043478260874</v>
      </c>
      <c r="F204" s="17">
        <v>-3.579166666666666</v>
      </c>
      <c r="G204" s="21">
        <v>-1.478888888888889</v>
      </c>
    </row>
    <row r="205" spans="1:7" ht="12.75">
      <c r="A205" s="15">
        <v>42938</v>
      </c>
      <c r="C205" s="21">
        <v>13.183333333333332</v>
      </c>
      <c r="D205" s="21">
        <v>982.8819674306751</v>
      </c>
      <c r="E205" s="17">
        <v>-2.545</v>
      </c>
      <c r="F205" s="17">
        <v>-3.275</v>
      </c>
      <c r="G205" s="21">
        <v>-1.1975115740740743</v>
      </c>
    </row>
    <row r="206" spans="1:7" ht="12.75">
      <c r="A206" s="15">
        <v>42939</v>
      </c>
      <c r="C206" s="21">
        <v>14.908333333333331</v>
      </c>
      <c r="D206" s="21">
        <v>984.3710787363851</v>
      </c>
      <c r="E206" s="17">
        <v>-2.4181818181818184</v>
      </c>
      <c r="F206" s="17">
        <v>-3.5916666666666663</v>
      </c>
      <c r="G206" s="21">
        <v>-1.1642857142857146</v>
      </c>
    </row>
    <row r="207" spans="1:7" ht="12.75">
      <c r="A207" s="15">
        <v>42940</v>
      </c>
      <c r="C207" s="21">
        <v>15.700000000000003</v>
      </c>
      <c r="D207" s="21">
        <v>985.75</v>
      </c>
      <c r="E207" s="17">
        <v>-2.183333333333333</v>
      </c>
      <c r="F207" s="17">
        <v>-3.4916666666666667</v>
      </c>
      <c r="G207" s="21">
        <v>-0.9795717592592593</v>
      </c>
    </row>
    <row r="208" spans="1:7" ht="12.75">
      <c r="A208" s="15">
        <v>42941</v>
      </c>
      <c r="C208" s="21">
        <v>17.304166666666667</v>
      </c>
      <c r="D208" s="21">
        <v>993.4476198373242</v>
      </c>
      <c r="E208" s="17">
        <v>-3.970833333333333</v>
      </c>
      <c r="F208" s="17">
        <v>-5.554166666666667</v>
      </c>
      <c r="G208" s="21">
        <v>-2.253356481481481</v>
      </c>
    </row>
    <row r="209" spans="1:7" ht="12.75">
      <c r="A209" s="15">
        <v>42942</v>
      </c>
      <c r="C209" s="21">
        <v>15.220833333333331</v>
      </c>
      <c r="D209" s="21">
        <v>974.1666666666666</v>
      </c>
      <c r="E209" s="17">
        <v>-4.45</v>
      </c>
      <c r="F209" s="17">
        <v>-4.9333333333333345</v>
      </c>
      <c r="G209" s="21">
        <v>-2.2834573412698416</v>
      </c>
    </row>
    <row r="210" spans="1:7" ht="12.75">
      <c r="A210" s="15">
        <v>42943</v>
      </c>
      <c r="C210" s="21">
        <v>15.0875</v>
      </c>
      <c r="D210" s="21">
        <v>974</v>
      </c>
      <c r="E210" s="17">
        <v>-2.929166666666667</v>
      </c>
      <c r="F210" s="17">
        <v>-3.6999999999999997</v>
      </c>
      <c r="G210" s="21">
        <v>-1.2837615740740738</v>
      </c>
    </row>
    <row r="211" spans="1:7" ht="12.75">
      <c r="A211" s="15">
        <v>42944</v>
      </c>
      <c r="C211" s="21">
        <v>15.075000000000001</v>
      </c>
      <c r="D211" s="21">
        <v>979.3136083821427</v>
      </c>
      <c r="E211" s="17">
        <v>-2.278260869565217</v>
      </c>
      <c r="F211" s="17">
        <v>-3.6916666666666664</v>
      </c>
      <c r="G211" s="21">
        <v>-1.1413425925925926</v>
      </c>
    </row>
    <row r="212" spans="1:7" ht="12.75">
      <c r="A212" s="15">
        <v>42945</v>
      </c>
      <c r="C212" s="21">
        <v>15.058333333333332</v>
      </c>
      <c r="D212" s="21">
        <v>975.7083333333334</v>
      </c>
      <c r="E212" s="17">
        <v>-2.8833333333333333</v>
      </c>
      <c r="F212" s="17">
        <v>-4.062500000000001</v>
      </c>
      <c r="G212" s="21">
        <v>-1.5198611111111113</v>
      </c>
    </row>
    <row r="213" spans="1:7" ht="12.75">
      <c r="A213" s="15">
        <v>42946</v>
      </c>
      <c r="C213" s="21">
        <v>15.758333333333335</v>
      </c>
      <c r="D213" s="21">
        <v>973.9166666666666</v>
      </c>
      <c r="E213" s="17">
        <v>-2.566666666666667</v>
      </c>
      <c r="F213" s="17">
        <v>-3.4875000000000003</v>
      </c>
      <c r="G213" s="21">
        <v>-1.1550925925925928</v>
      </c>
    </row>
    <row r="214" spans="1:7" ht="12.75">
      <c r="A214" s="15">
        <v>42947</v>
      </c>
      <c r="C214" s="21">
        <v>15.775</v>
      </c>
      <c r="D214" s="21">
        <v>981.3875308837719</v>
      </c>
      <c r="E214" s="17">
        <v>-2.2916666666666665</v>
      </c>
      <c r="F214" s="17">
        <v>-3.1124999999999994</v>
      </c>
      <c r="G214" s="21">
        <v>-0.9035648148148147</v>
      </c>
    </row>
    <row r="215" spans="1:7" ht="12.75">
      <c r="A215" s="15">
        <v>42948</v>
      </c>
      <c r="C215" s="21">
        <v>17.174999999999997</v>
      </c>
      <c r="D215" s="21">
        <v>988.8714834557368</v>
      </c>
      <c r="E215" s="17">
        <v>-3.066666666666667</v>
      </c>
      <c r="F215" s="17">
        <v>-3.558333333333333</v>
      </c>
      <c r="G215" s="21">
        <v>-1.0002777777777776</v>
      </c>
    </row>
    <row r="216" spans="1:7" ht="12.75">
      <c r="A216" s="15">
        <v>42949</v>
      </c>
      <c r="C216" s="21">
        <v>15.399999999999999</v>
      </c>
      <c r="D216" s="21">
        <v>978.375</v>
      </c>
      <c r="E216" s="17">
        <v>-2.641666666666667</v>
      </c>
      <c r="F216" s="17">
        <v>-4.112500000000001</v>
      </c>
      <c r="G216" s="21">
        <v>-1.835</v>
      </c>
    </row>
    <row r="217" spans="1:7" ht="12.75">
      <c r="A217" s="15">
        <v>42950</v>
      </c>
      <c r="C217" s="21">
        <v>15.945833333333331</v>
      </c>
      <c r="D217" s="21">
        <v>973.4659256915808</v>
      </c>
      <c r="E217" s="17">
        <v>-2.7875</v>
      </c>
      <c r="F217" s="17">
        <v>-3.6291666666666664</v>
      </c>
      <c r="G217" s="21">
        <v>-1.0013888888888889</v>
      </c>
    </row>
    <row r="218" spans="1:7" ht="12.75">
      <c r="A218" s="15">
        <v>42951</v>
      </c>
      <c r="C218" s="21">
        <v>16.7625</v>
      </c>
      <c r="D218" s="21">
        <v>982.6984502638348</v>
      </c>
      <c r="E218" s="17">
        <v>-2.325</v>
      </c>
      <c r="F218" s="17">
        <v>-3.420833333333334</v>
      </c>
      <c r="G218" s="21">
        <v>-0.7062500000000002</v>
      </c>
    </row>
    <row r="219" spans="1:7" ht="12.75">
      <c r="A219" s="15">
        <v>42952</v>
      </c>
      <c r="C219" s="21">
        <v>14.800000000000002</v>
      </c>
      <c r="D219" s="21">
        <v>986.5416666666666</v>
      </c>
      <c r="E219" s="17">
        <v>-2.6095238095238096</v>
      </c>
      <c r="F219" s="17">
        <v>-3.108333333333334</v>
      </c>
      <c r="G219" s="21">
        <v>-0.8523148148148146</v>
      </c>
    </row>
    <row r="220" spans="1:7" ht="12.75">
      <c r="A220" s="15">
        <v>42953</v>
      </c>
      <c r="C220" s="21">
        <v>15.645833333333334</v>
      </c>
      <c r="D220" s="21">
        <v>993.2944060744306</v>
      </c>
      <c r="E220" s="17">
        <v>-3.5041666666666664</v>
      </c>
      <c r="F220" s="17">
        <v>-3.691666666666666</v>
      </c>
      <c r="G220" s="21">
        <v>-1.3201967592592594</v>
      </c>
    </row>
    <row r="221" spans="1:7" ht="12.75">
      <c r="A221" s="15">
        <v>42954</v>
      </c>
      <c r="C221" s="21">
        <v>16.96666666666667</v>
      </c>
      <c r="D221" s="21">
        <v>985.9583333333334</v>
      </c>
      <c r="E221" s="17">
        <v>-3.8000000000000003</v>
      </c>
      <c r="F221" s="17">
        <v>-3.933333333333333</v>
      </c>
      <c r="G221" s="21">
        <v>-1.3414814814814813</v>
      </c>
    </row>
    <row r="222" spans="1:7" ht="12.75">
      <c r="A222" s="15">
        <v>42955</v>
      </c>
      <c r="C222" s="21">
        <v>11.833333333333334</v>
      </c>
      <c r="D222" s="21">
        <v>985.5720134953449</v>
      </c>
      <c r="E222" s="17">
        <v>-5.95</v>
      </c>
      <c r="F222" s="17">
        <v>-4.079166666666667</v>
      </c>
      <c r="G222" s="21">
        <v>-1.388009259259259</v>
      </c>
    </row>
    <row r="223" spans="1:7" ht="12.75">
      <c r="A223" s="15">
        <v>42956</v>
      </c>
      <c r="C223" s="21">
        <v>12.512499999999998</v>
      </c>
      <c r="D223" s="21">
        <v>990.0700609157985</v>
      </c>
      <c r="E223" s="17">
        <v>-6.545833333333332</v>
      </c>
      <c r="F223" s="17">
        <v>-2.917391304347826</v>
      </c>
      <c r="G223" s="21">
        <v>-0.3029513888888889</v>
      </c>
    </row>
    <row r="224" spans="1:7" ht="12.75">
      <c r="A224" s="15">
        <v>42957</v>
      </c>
      <c r="C224" s="21">
        <v>15.204166666666667</v>
      </c>
      <c r="D224" s="21">
        <v>996.1429623011066</v>
      </c>
      <c r="E224" s="17">
        <v>-4.722727272727272</v>
      </c>
      <c r="F224" s="17">
        <v>-3.7166666666666663</v>
      </c>
      <c r="G224" s="21">
        <v>-1.0818055555555557</v>
      </c>
    </row>
    <row r="225" spans="1:7" ht="12.75">
      <c r="A225" s="15">
        <v>42958</v>
      </c>
      <c r="C225" s="21">
        <v>15.0875</v>
      </c>
      <c r="D225" s="21">
        <v>986.625</v>
      </c>
      <c r="E225" s="17">
        <v>-3.117391304347827</v>
      </c>
      <c r="F225" s="17">
        <v>-4.2250000000000005</v>
      </c>
      <c r="G225" s="21">
        <v>-1.3912037037037035</v>
      </c>
    </row>
    <row r="226" spans="1:7" ht="12.75">
      <c r="A226" s="15">
        <v>42959</v>
      </c>
      <c r="C226" s="21">
        <v>16.874999999999996</v>
      </c>
      <c r="D226" s="21">
        <v>985.0416666666666</v>
      </c>
      <c r="E226" s="17">
        <v>-2.2173913043478257</v>
      </c>
      <c r="F226" s="17">
        <v>-3.775</v>
      </c>
      <c r="G226" s="21">
        <v>-0.5018518518518519</v>
      </c>
    </row>
    <row r="227" spans="1:7" ht="12.75">
      <c r="A227" s="15">
        <v>42960</v>
      </c>
      <c r="C227" s="21">
        <v>15.358333333333329</v>
      </c>
      <c r="D227" s="21">
        <v>990.7083333333334</v>
      </c>
      <c r="E227" s="17">
        <v>-2.191666666666666</v>
      </c>
      <c r="F227" s="17">
        <v>-3.7166666666666655</v>
      </c>
      <c r="G227" s="21">
        <v>-1.063773148148148</v>
      </c>
    </row>
    <row r="228" spans="1:7" ht="12.75">
      <c r="A228" s="15">
        <v>42961</v>
      </c>
      <c r="C228" s="21">
        <v>14.562500000000005</v>
      </c>
      <c r="D228" s="21">
        <v>988.1037389849835</v>
      </c>
      <c r="E228" s="17">
        <v>-2.795833333333334</v>
      </c>
      <c r="F228" s="17">
        <v>-3.9375</v>
      </c>
      <c r="G228" s="21">
        <v>-1.9298032407407408</v>
      </c>
    </row>
    <row r="229" spans="1:7" ht="12.75">
      <c r="A229" s="15">
        <v>42962</v>
      </c>
      <c r="C229" s="21">
        <v>17.174999999999994</v>
      </c>
      <c r="D229" s="21">
        <v>986.2227255926981</v>
      </c>
      <c r="E229" s="17">
        <v>-2.525</v>
      </c>
      <c r="F229" s="17">
        <v>-3.954166666666666</v>
      </c>
      <c r="G229" s="21">
        <v>-0.9375000000000001</v>
      </c>
    </row>
    <row r="230" spans="1:7" ht="12.75">
      <c r="A230" s="15">
        <v>42963</v>
      </c>
      <c r="C230" s="21">
        <v>16.041666666666664</v>
      </c>
      <c r="D230" s="21">
        <v>990.2438091746525</v>
      </c>
      <c r="E230" s="17">
        <v>-2.829166666666666</v>
      </c>
      <c r="F230" s="17">
        <v>-4.1291666666666655</v>
      </c>
      <c r="G230" s="21">
        <v>-1.5843749999999999</v>
      </c>
    </row>
    <row r="231" spans="1:7" ht="12.75">
      <c r="A231" s="15">
        <v>42964</v>
      </c>
      <c r="C231" s="21">
        <v>17.983333333333338</v>
      </c>
      <c r="D231" s="21">
        <v>978.2083333333334</v>
      </c>
      <c r="E231" s="17">
        <v>-2.5708333333333333</v>
      </c>
      <c r="F231" s="17">
        <v>-3.7000000000000006</v>
      </c>
      <c r="G231" s="21">
        <v>-1.2262731481481481</v>
      </c>
    </row>
    <row r="232" spans="1:7" ht="12.75">
      <c r="A232" s="15">
        <v>42965</v>
      </c>
      <c r="C232" s="21">
        <v>14.3125</v>
      </c>
      <c r="D232" s="21">
        <v>978.3333333333334</v>
      </c>
      <c r="E232" s="17">
        <v>-2.620833333333333</v>
      </c>
      <c r="F232" s="17">
        <v>-3.495833333333334</v>
      </c>
      <c r="G232" s="21">
        <v>-0.9732473544973548</v>
      </c>
    </row>
    <row r="233" spans="1:7" ht="12.75">
      <c r="A233" s="15">
        <v>42966</v>
      </c>
      <c r="C233" s="21">
        <v>14.274999999999999</v>
      </c>
      <c r="D233" s="21">
        <v>985</v>
      </c>
      <c r="E233" s="17">
        <v>-1.758333333333333</v>
      </c>
      <c r="F233" s="17">
        <v>-2.8541666666666665</v>
      </c>
      <c r="G233" s="21">
        <v>-0.5281249999999998</v>
      </c>
    </row>
    <row r="234" spans="1:7" ht="12.75">
      <c r="A234" s="15">
        <v>42967</v>
      </c>
      <c r="C234" s="21">
        <v>14.700000000000001</v>
      </c>
      <c r="D234" s="21">
        <v>991.8333333333334</v>
      </c>
      <c r="E234" s="17">
        <v>-2.579166666666667</v>
      </c>
      <c r="F234" s="17">
        <v>-3.3083333333333336</v>
      </c>
      <c r="G234" s="21">
        <v>-1.0366815476190476</v>
      </c>
    </row>
    <row r="235" spans="1:7" ht="12.75">
      <c r="A235" s="15">
        <v>42968</v>
      </c>
      <c r="C235" s="21">
        <v>15.195833333333335</v>
      </c>
      <c r="D235" s="21">
        <v>992.9931883047385</v>
      </c>
      <c r="E235" s="17">
        <v>-3.629166666666667</v>
      </c>
      <c r="F235" s="17">
        <v>-3.9625</v>
      </c>
      <c r="G235" s="21">
        <v>-1.7980654761904766</v>
      </c>
    </row>
    <row r="236" spans="1:7" ht="12.75">
      <c r="A236" s="15">
        <v>42969</v>
      </c>
      <c r="C236" s="21">
        <v>18.145833333333332</v>
      </c>
      <c r="D236" s="21">
        <v>990.6560162963978</v>
      </c>
      <c r="E236" s="17">
        <v>-4.833333333333334</v>
      </c>
      <c r="F236" s="17">
        <v>-6.254166666666667</v>
      </c>
      <c r="G236" s="21">
        <v>-2.6921230158730154</v>
      </c>
    </row>
    <row r="237" spans="1:7" ht="12.75">
      <c r="A237" s="15">
        <v>42970</v>
      </c>
      <c r="C237" s="21">
        <v>16.995833333333334</v>
      </c>
      <c r="D237" s="21">
        <v>982.875</v>
      </c>
      <c r="E237" s="17">
        <v>-6.429166666666667</v>
      </c>
      <c r="F237" s="17">
        <v>-7.687500000000001</v>
      </c>
      <c r="G237" s="21">
        <v>-2.8543650793650794</v>
      </c>
    </row>
    <row r="238" spans="1:7" ht="12.75">
      <c r="A238" s="15">
        <v>42971</v>
      </c>
      <c r="C238" s="21">
        <v>15.837500000000004</v>
      </c>
      <c r="D238" s="21">
        <v>987.328117911111</v>
      </c>
      <c r="E238" s="17">
        <v>-2.9083333333333328</v>
      </c>
      <c r="F238" s="17">
        <v>-3.7125000000000004</v>
      </c>
      <c r="G238" s="21">
        <v>-0.6961309523809525</v>
      </c>
    </row>
    <row r="239" spans="1:7" ht="12.75">
      <c r="A239" s="15">
        <v>42972</v>
      </c>
      <c r="C239" s="21">
        <v>17.254166666666666</v>
      </c>
      <c r="D239" s="21">
        <v>991.7417434229368</v>
      </c>
      <c r="E239" s="17">
        <v>-3.3333333333333335</v>
      </c>
      <c r="F239" s="17">
        <v>-3.7583333333333333</v>
      </c>
      <c r="G239" s="21">
        <v>-0.853125</v>
      </c>
    </row>
    <row r="240" spans="1:7" ht="12.75">
      <c r="A240" s="15">
        <v>42973</v>
      </c>
      <c r="C240" s="21">
        <v>18.15416666666667</v>
      </c>
      <c r="D240" s="21">
        <v>987.5316622493125</v>
      </c>
      <c r="E240" s="17">
        <v>-3.2291666666666665</v>
      </c>
      <c r="F240" s="17">
        <v>-4.500000000000001</v>
      </c>
      <c r="G240" s="21">
        <v>-0.9119791666666667</v>
      </c>
    </row>
    <row r="241" spans="1:7" ht="12.75">
      <c r="A241" s="15">
        <v>42974</v>
      </c>
      <c r="C241" s="21">
        <v>18.366666666666664</v>
      </c>
      <c r="D241" s="21">
        <v>988.1666666666666</v>
      </c>
      <c r="E241" s="17">
        <v>-3.0416666666666665</v>
      </c>
      <c r="F241" s="17">
        <v>-4.050000000000001</v>
      </c>
      <c r="G241" s="21">
        <v>-1.2666666666666666</v>
      </c>
    </row>
    <row r="242" spans="1:7" ht="12.75">
      <c r="A242" s="15">
        <v>42975</v>
      </c>
      <c r="C242" s="21">
        <v>19.7125</v>
      </c>
      <c r="D242" s="21">
        <v>985.0833333333334</v>
      </c>
      <c r="E242" s="17">
        <v>-3.6666666666666665</v>
      </c>
      <c r="F242" s="17">
        <v>-4.275</v>
      </c>
      <c r="G242" s="21">
        <v>-1.493452380952381</v>
      </c>
    </row>
    <row r="243" spans="1:7" ht="12.75">
      <c r="A243" s="15">
        <v>42976</v>
      </c>
      <c r="C243" s="21">
        <v>14.712499999999999</v>
      </c>
      <c r="D243" s="21">
        <v>985.2938388876377</v>
      </c>
      <c r="E243" s="17">
        <v>-4.708333333333333</v>
      </c>
      <c r="F243" s="17">
        <v>-5.283333333333334</v>
      </c>
      <c r="G243" s="21">
        <v>-1.2719907407407407</v>
      </c>
    </row>
    <row r="244" spans="1:7" ht="12.75">
      <c r="A244" s="15">
        <v>42977</v>
      </c>
      <c r="C244" s="21">
        <v>11.883333333333335</v>
      </c>
      <c r="D244" s="21">
        <v>983.9166666666666</v>
      </c>
      <c r="E244" s="17">
        <v>-4.229166666666666</v>
      </c>
      <c r="F244" s="17">
        <v>-3.883333333333334</v>
      </c>
      <c r="G244" s="21">
        <v>-1.2625</v>
      </c>
    </row>
    <row r="245" spans="1:7" ht="12.75">
      <c r="A245" s="15">
        <v>42978</v>
      </c>
      <c r="C245" s="21">
        <v>13.391666666666666</v>
      </c>
      <c r="D245" s="21">
        <v>987.4583333333334</v>
      </c>
      <c r="G245" s="21">
        <v>-0.9833333333333333</v>
      </c>
    </row>
    <row r="246" spans="1:7" ht="12.75">
      <c r="A246" s="15">
        <v>42979</v>
      </c>
      <c r="C246" s="21">
        <v>14.133333333333331</v>
      </c>
      <c r="D246" s="21">
        <v>993.5988140330504</v>
      </c>
      <c r="G246" s="21">
        <v>-1.1618055555555555</v>
      </c>
    </row>
    <row r="247" spans="1:7" ht="12.75">
      <c r="A247" s="15">
        <v>42980</v>
      </c>
      <c r="C247" s="21">
        <v>13.550000000000002</v>
      </c>
      <c r="D247" s="21">
        <v>994.1439977981199</v>
      </c>
      <c r="G247" s="21">
        <v>-2.3833333333333333</v>
      </c>
    </row>
    <row r="248" spans="1:7" ht="12.75">
      <c r="A248" s="15">
        <v>42981</v>
      </c>
      <c r="C248" s="21">
        <v>11.620833333333335</v>
      </c>
      <c r="D248" s="21">
        <v>985.6506093467016</v>
      </c>
      <c r="G248" s="21">
        <v>-2.238425925925926</v>
      </c>
    </row>
    <row r="249" spans="1:7" ht="12.75">
      <c r="A249" s="15">
        <v>42982</v>
      </c>
      <c r="C249" s="21">
        <v>16.620833333333337</v>
      </c>
      <c r="D249" s="21">
        <v>981.5112232657211</v>
      </c>
      <c r="G249" s="21">
        <v>-1.1736111111111112</v>
      </c>
    </row>
    <row r="250" spans="1:7" ht="12.75">
      <c r="A250" s="15">
        <v>42983</v>
      </c>
      <c r="C250" s="21">
        <v>15.533333333333331</v>
      </c>
      <c r="D250" s="21">
        <v>989.158588027381</v>
      </c>
      <c r="E250" s="17">
        <v>-3.3041666666666667</v>
      </c>
      <c r="F250" s="17">
        <v>-3.6374999999999997</v>
      </c>
      <c r="G250" s="21">
        <v>-1.1907407407407404</v>
      </c>
    </row>
    <row r="251" spans="1:7" ht="12.75">
      <c r="A251" s="15">
        <v>42984</v>
      </c>
      <c r="C251" s="21">
        <v>13.308333333333335</v>
      </c>
      <c r="D251" s="21">
        <v>988.8643127793949</v>
      </c>
      <c r="E251" s="17">
        <v>-4.045833333333333</v>
      </c>
      <c r="F251" s="17">
        <v>-3.287500000000001</v>
      </c>
      <c r="G251" s="21">
        <v>-1.2273148148148147</v>
      </c>
    </row>
    <row r="252" spans="1:7" ht="12.75">
      <c r="A252" s="15">
        <v>42985</v>
      </c>
      <c r="C252" s="21">
        <v>13.908333333333331</v>
      </c>
      <c r="D252" s="21">
        <v>980.75</v>
      </c>
      <c r="E252" s="17">
        <v>-5.033333333333334</v>
      </c>
      <c r="F252" s="17">
        <v>-4.8875</v>
      </c>
      <c r="G252" s="21">
        <v>-2.531481481481482</v>
      </c>
    </row>
    <row r="253" spans="1:7" ht="12.75">
      <c r="A253" s="15">
        <v>42986</v>
      </c>
      <c r="C253" s="21">
        <v>12.825000000000001</v>
      </c>
      <c r="D253" s="21">
        <v>970.4054080313471</v>
      </c>
      <c r="E253" s="17">
        <v>-4.6625000000000005</v>
      </c>
      <c r="F253" s="17">
        <v>-4.245833333333333</v>
      </c>
      <c r="G253" s="21">
        <v>-1.6700148809523803</v>
      </c>
    </row>
    <row r="254" spans="1:7" ht="12.75">
      <c r="A254" s="15">
        <v>42987</v>
      </c>
      <c r="C254" s="21">
        <v>11.166666666666666</v>
      </c>
      <c r="D254" s="21">
        <v>972.2352697136706</v>
      </c>
      <c r="E254" s="17">
        <v>-3.5958333333333337</v>
      </c>
      <c r="F254" s="17">
        <v>-3.1583333333333328</v>
      </c>
      <c r="G254" s="21">
        <v>-0.5752893518518519</v>
      </c>
    </row>
    <row r="255" spans="1:7" ht="12.75">
      <c r="A255" s="15">
        <v>42988</v>
      </c>
      <c r="C255" s="21">
        <v>10.254166666666666</v>
      </c>
      <c r="D255" s="21">
        <v>965.9347079770824</v>
      </c>
      <c r="E255" s="17">
        <v>-5.075</v>
      </c>
      <c r="F255" s="17">
        <v>-4.449999999999999</v>
      </c>
      <c r="G255" s="21">
        <v>-2.256944444444444</v>
      </c>
    </row>
    <row r="256" spans="1:7" ht="12.75">
      <c r="A256" s="15">
        <v>42989</v>
      </c>
      <c r="C256" s="21">
        <v>11.716666666666667</v>
      </c>
      <c r="D256" s="21">
        <v>960.5833333333334</v>
      </c>
      <c r="E256" s="17">
        <v>-3.6249999999999987</v>
      </c>
      <c r="F256" s="17">
        <v>-2.4833333333333334</v>
      </c>
      <c r="G256" s="21">
        <v>-0.09490740740740744</v>
      </c>
    </row>
    <row r="257" spans="1:7" ht="12.75">
      <c r="A257" s="15">
        <v>42990</v>
      </c>
      <c r="C257" s="21">
        <v>12.229166666666666</v>
      </c>
      <c r="D257" s="21">
        <v>970.4166666666666</v>
      </c>
      <c r="E257" s="17">
        <v>-4.425</v>
      </c>
      <c r="F257" s="17">
        <v>-3.954166666666667</v>
      </c>
      <c r="G257" s="21">
        <v>-1.9167824074074076</v>
      </c>
    </row>
    <row r="258" spans="1:7" ht="12.75">
      <c r="A258" s="15">
        <v>42991</v>
      </c>
      <c r="C258" s="21">
        <v>12.016666666666664</v>
      </c>
      <c r="D258" s="21">
        <v>967.2299020400166</v>
      </c>
      <c r="E258" s="17">
        <v>-3.7374999999999994</v>
      </c>
      <c r="F258" s="17">
        <v>-2.4583333333333335</v>
      </c>
      <c r="G258" s="21">
        <v>-0.20046296296296298</v>
      </c>
    </row>
    <row r="259" spans="1:7" ht="12.75">
      <c r="A259" s="15">
        <v>42992</v>
      </c>
      <c r="C259" s="21">
        <v>10.4</v>
      </c>
      <c r="D259" s="21">
        <v>978.125</v>
      </c>
      <c r="E259" s="17">
        <v>-2.7375000000000003</v>
      </c>
      <c r="F259" s="17">
        <v>-2.6791666666666667</v>
      </c>
      <c r="G259" s="21">
        <v>-0.06423611111111109</v>
      </c>
    </row>
    <row r="260" spans="1:7" ht="12.75">
      <c r="A260" s="15">
        <v>42993</v>
      </c>
      <c r="C260" s="21">
        <v>9.199999999999998</v>
      </c>
      <c r="D260" s="21">
        <v>999.0765462194439</v>
      </c>
      <c r="E260" s="17">
        <v>-3.8750000000000004</v>
      </c>
      <c r="F260" s="17">
        <v>-3.5250000000000004</v>
      </c>
      <c r="G260" s="21">
        <v>-0.35628306878306887</v>
      </c>
    </row>
    <row r="261" spans="1:7" ht="12.75">
      <c r="A261" s="15">
        <v>42994</v>
      </c>
      <c r="C261" s="21">
        <v>9.166666666666666</v>
      </c>
      <c r="D261" s="21">
        <v>983.0416666666666</v>
      </c>
      <c r="E261" s="17">
        <v>-4.7625</v>
      </c>
      <c r="F261" s="17">
        <v>-4.0458333333333325</v>
      </c>
      <c r="G261" s="21">
        <v>-0.8606481481481482</v>
      </c>
    </row>
    <row r="262" spans="1:7" ht="12.75">
      <c r="A262" s="15">
        <v>42995</v>
      </c>
      <c r="C262" s="21">
        <v>10.4125</v>
      </c>
      <c r="D262" s="21">
        <v>986.66393493266</v>
      </c>
      <c r="E262" s="17">
        <v>-4.695833333333333</v>
      </c>
      <c r="F262" s="17">
        <v>-4.075</v>
      </c>
      <c r="G262" s="21">
        <v>-1.036111111111111</v>
      </c>
    </row>
    <row r="263" spans="1:7" ht="12.75">
      <c r="A263" s="15">
        <v>42996</v>
      </c>
      <c r="C263" s="21">
        <v>11.304166666666665</v>
      </c>
      <c r="D263" s="21">
        <v>994.7599935977079</v>
      </c>
      <c r="E263" s="17">
        <v>-2.8199999999999994</v>
      </c>
      <c r="F263" s="17">
        <v>-4.345833333333334</v>
      </c>
      <c r="G263" s="21">
        <v>-1.2125000000000001</v>
      </c>
    </row>
    <row r="264" spans="1:7" ht="12.75">
      <c r="A264" s="15">
        <v>42997</v>
      </c>
      <c r="C264" s="21">
        <v>9.729166666666666</v>
      </c>
      <c r="D264" s="21">
        <v>994.9483798090042</v>
      </c>
      <c r="E264" s="17">
        <v>-1.9041666666666661</v>
      </c>
      <c r="F264" s="17">
        <v>-4.566666666666666</v>
      </c>
      <c r="G264" s="21">
        <v>-1.9412037037037033</v>
      </c>
    </row>
    <row r="265" spans="1:7" ht="12.75">
      <c r="A265" s="15">
        <v>42998</v>
      </c>
      <c r="C265" s="21">
        <v>13</v>
      </c>
      <c r="D265" s="21">
        <v>987.5006491778207</v>
      </c>
      <c r="E265" s="17">
        <v>-1.5875000000000001</v>
      </c>
      <c r="F265" s="17">
        <v>-4.404166666666668</v>
      </c>
      <c r="G265" s="21">
        <v>-2.033217592592593</v>
      </c>
    </row>
    <row r="266" spans="1:7" ht="12.75">
      <c r="A266" s="15">
        <v>42999</v>
      </c>
      <c r="C266" s="21">
        <v>11.579166666666666</v>
      </c>
      <c r="D266" s="21">
        <v>986.8707710290163</v>
      </c>
      <c r="E266" s="17">
        <v>-0.5875</v>
      </c>
      <c r="F266" s="17">
        <v>-3.9458333333333333</v>
      </c>
      <c r="G266" s="21">
        <v>-0.9694940476190478</v>
      </c>
    </row>
    <row r="267" spans="1:7" ht="12.75">
      <c r="A267" s="15">
        <v>43000</v>
      </c>
      <c r="C267" s="21">
        <v>11.537500000000003</v>
      </c>
      <c r="D267" s="21">
        <v>997.0793377651244</v>
      </c>
      <c r="E267" s="17">
        <v>-1.2625</v>
      </c>
      <c r="F267" s="17">
        <v>-3.6374999999999993</v>
      </c>
      <c r="G267" s="21">
        <v>-1.1449652777777775</v>
      </c>
    </row>
    <row r="268" spans="1:7" ht="12.75">
      <c r="A268" s="15">
        <v>43001</v>
      </c>
      <c r="C268" s="21">
        <v>13.733333333333334</v>
      </c>
      <c r="D268" s="21">
        <v>995.8008764856521</v>
      </c>
      <c r="E268" s="17">
        <v>-0.9166666666666666</v>
      </c>
      <c r="F268" s="17">
        <v>-4.1291666666666655</v>
      </c>
      <c r="G268" s="21">
        <v>-1.5069444444444446</v>
      </c>
    </row>
    <row r="269" spans="1:7" ht="12.75">
      <c r="A269" s="15">
        <v>43002</v>
      </c>
      <c r="C269" s="21">
        <v>14.666666666666663</v>
      </c>
      <c r="D269" s="21">
        <v>991.3627537607603</v>
      </c>
      <c r="E269" s="17">
        <v>-2.4541666666666666</v>
      </c>
      <c r="F269" s="17">
        <v>-6.150000000000001</v>
      </c>
      <c r="G269" s="21">
        <v>-2.571354166666667</v>
      </c>
    </row>
    <row r="270" spans="1:7" ht="12.75">
      <c r="A270" s="15">
        <v>43003</v>
      </c>
      <c r="C270" s="21">
        <v>13.629166666666665</v>
      </c>
      <c r="D270" s="21">
        <v>998.3165657816622</v>
      </c>
      <c r="E270" s="17">
        <v>-6.083333333333333</v>
      </c>
      <c r="G270" s="21">
        <v>-5.36533564814815</v>
      </c>
    </row>
    <row r="271" spans="1:7" ht="12.75">
      <c r="A271" s="15">
        <v>43004</v>
      </c>
      <c r="C271" s="21">
        <v>13.04166666666667</v>
      </c>
      <c r="D271" s="21">
        <v>1003.870804185161</v>
      </c>
      <c r="E271" s="17">
        <v>-7.116666666666667</v>
      </c>
      <c r="G271" s="21">
        <v>-6.787962962962962</v>
      </c>
    </row>
    <row r="272" spans="1:7" ht="12.75">
      <c r="A272" s="15">
        <v>43005</v>
      </c>
      <c r="C272" s="21">
        <v>13.558333333333332</v>
      </c>
      <c r="D272" s="21">
        <v>988.8333333333334</v>
      </c>
      <c r="E272" s="17">
        <v>-10.104166666666666</v>
      </c>
      <c r="F272" s="17">
        <v>-13.237499999999997</v>
      </c>
      <c r="G272" s="21">
        <v>-9.553720238095238</v>
      </c>
    </row>
    <row r="273" spans="1:7" ht="12.75">
      <c r="A273" s="15">
        <v>43006</v>
      </c>
      <c r="C273" s="21">
        <v>14.65</v>
      </c>
      <c r="D273" s="21">
        <v>987.67415872343</v>
      </c>
      <c r="E273" s="17">
        <v>-1.3791666666666664</v>
      </c>
      <c r="F273" s="17">
        <v>-4.329166666666667</v>
      </c>
      <c r="G273" s="21">
        <v>-2.764715608465608</v>
      </c>
    </row>
    <row r="274" spans="1:7" ht="12.75">
      <c r="A274" s="15">
        <v>43007</v>
      </c>
      <c r="C274" s="21">
        <v>13.216666666666663</v>
      </c>
      <c r="D274" s="21">
        <v>983.2083333333334</v>
      </c>
      <c r="E274" s="17">
        <v>-1.3916666666666668</v>
      </c>
      <c r="F274" s="17">
        <v>-4.283333333333333</v>
      </c>
      <c r="G274" s="21">
        <v>-2.120833333333333</v>
      </c>
    </row>
    <row r="275" spans="1:7" ht="12.75">
      <c r="A275" s="15">
        <v>43008</v>
      </c>
      <c r="C275" s="21">
        <v>11.591666666666669</v>
      </c>
      <c r="D275" s="21">
        <v>987.580844194074</v>
      </c>
      <c r="E275" s="17">
        <v>-1.8249999999999995</v>
      </c>
      <c r="F275" s="17">
        <v>-4.224999999999999</v>
      </c>
      <c r="G275" s="21">
        <v>-2.0027777777777773</v>
      </c>
    </row>
    <row r="276" spans="1:7" ht="12.75">
      <c r="A276" s="15">
        <v>43009</v>
      </c>
      <c r="C276" s="21">
        <v>14.020833333333336</v>
      </c>
      <c r="D276" s="21">
        <v>975.6666666666666</v>
      </c>
      <c r="E276" s="17">
        <v>-0.7791666666666668</v>
      </c>
      <c r="F276" s="17">
        <v>-4.570833333333335</v>
      </c>
      <c r="G276" s="21">
        <v>-2.050768849206349</v>
      </c>
    </row>
    <row r="277" spans="1:7" ht="12.75">
      <c r="A277" s="15">
        <v>43010</v>
      </c>
      <c r="C277" s="21">
        <v>11.775</v>
      </c>
      <c r="D277" s="21">
        <v>981.3276716475226</v>
      </c>
      <c r="E277" s="17">
        <v>-0.44583333333333325</v>
      </c>
      <c r="F277" s="17">
        <v>-3.5374999999999996</v>
      </c>
      <c r="G277" s="21">
        <v>-1.1189814814814816</v>
      </c>
    </row>
    <row r="278" spans="1:7" ht="12.75">
      <c r="A278" s="15">
        <v>43011</v>
      </c>
      <c r="C278" s="21">
        <v>9.925</v>
      </c>
      <c r="D278" s="21">
        <v>991.1666666666666</v>
      </c>
      <c r="E278" s="17">
        <v>-0.32916666666666666</v>
      </c>
      <c r="F278" s="17">
        <v>-3.3125</v>
      </c>
      <c r="G278" s="21">
        <v>-1.0351851851851854</v>
      </c>
    </row>
    <row r="279" spans="1:7" ht="12.75">
      <c r="A279" s="15">
        <v>43012</v>
      </c>
      <c r="C279" s="21">
        <v>10.979166666666666</v>
      </c>
      <c r="D279" s="21">
        <v>987.5</v>
      </c>
      <c r="E279" s="17">
        <v>-1.791666666666667</v>
      </c>
      <c r="F279" s="17">
        <v>-4.529166666666666</v>
      </c>
      <c r="G279" s="21">
        <v>-2.3569444444444443</v>
      </c>
    </row>
    <row r="280" spans="1:7" ht="12.75">
      <c r="A280" s="15">
        <v>43013</v>
      </c>
      <c r="C280" s="21">
        <v>12.104166666666666</v>
      </c>
      <c r="D280" s="21">
        <v>986.375</v>
      </c>
      <c r="E280" s="17">
        <v>-0.44583333333333336</v>
      </c>
      <c r="G280" s="21">
        <v>-0.874710648148148</v>
      </c>
    </row>
    <row r="281" spans="1:7" ht="12.75">
      <c r="A281" s="15">
        <v>43014</v>
      </c>
      <c r="C281" s="21">
        <v>9.958333333333332</v>
      </c>
      <c r="D281" s="21">
        <v>995.125</v>
      </c>
      <c r="E281" s="17">
        <v>-1.0875000000000001</v>
      </c>
      <c r="G281" s="21">
        <v>-1.6773148148148147</v>
      </c>
    </row>
    <row r="282" spans="1:7" ht="12.75">
      <c r="A282" s="15">
        <v>43015</v>
      </c>
      <c r="C282" s="21">
        <v>12.174999999999999</v>
      </c>
      <c r="D282" s="21">
        <v>985.7083333333334</v>
      </c>
      <c r="E282" s="17">
        <v>-1.3833333333333335</v>
      </c>
      <c r="G282" s="21">
        <v>-2.036111111111111</v>
      </c>
    </row>
    <row r="283" spans="1:7" ht="12.75">
      <c r="A283" s="15">
        <v>43016</v>
      </c>
      <c r="C283" s="21">
        <v>11.7875</v>
      </c>
      <c r="D283" s="21">
        <v>992.1718785657712</v>
      </c>
      <c r="E283" s="17">
        <v>-1.2375</v>
      </c>
      <c r="G283" s="21">
        <v>-1.523148148148148</v>
      </c>
    </row>
    <row r="284" spans="1:7" ht="12.75">
      <c r="A284" s="15">
        <v>43017</v>
      </c>
      <c r="C284" s="21">
        <v>12.075000000000003</v>
      </c>
      <c r="D284" s="21">
        <v>990.7262285397611</v>
      </c>
      <c r="E284" s="17">
        <v>-1.9375000000000002</v>
      </c>
      <c r="G284" s="21">
        <v>-2.86712962962963</v>
      </c>
    </row>
    <row r="285" spans="1:7" ht="12.75">
      <c r="A285" s="15">
        <v>43018</v>
      </c>
      <c r="C285" s="21">
        <v>13.237499999999999</v>
      </c>
      <c r="D285" s="21">
        <v>982.0416666666666</v>
      </c>
      <c r="E285" s="17">
        <v>-1.8166666666666664</v>
      </c>
      <c r="F285" s="17">
        <v>-4.400000000000001</v>
      </c>
      <c r="G285" s="21">
        <v>-2.006944444444444</v>
      </c>
    </row>
    <row r="286" spans="1:7" ht="12.75">
      <c r="A286" s="15">
        <v>43019</v>
      </c>
      <c r="C286" s="21">
        <v>12.733333333333333</v>
      </c>
      <c r="D286" s="21">
        <v>978.2277356754512</v>
      </c>
      <c r="E286" s="17">
        <v>-1.0791666666666666</v>
      </c>
      <c r="F286" s="17">
        <v>-3.8249999999999997</v>
      </c>
      <c r="G286" s="21">
        <v>-1.3402777777777777</v>
      </c>
    </row>
    <row r="287" spans="1:7" ht="12.75">
      <c r="A287" s="15">
        <v>43020</v>
      </c>
      <c r="C287" s="21">
        <v>10.725</v>
      </c>
      <c r="D287" s="21">
        <v>987.8333333333334</v>
      </c>
      <c r="E287" s="17">
        <v>-0.3625</v>
      </c>
      <c r="F287" s="17">
        <v>-3.1750000000000007</v>
      </c>
      <c r="G287" s="21">
        <v>-0.9712962962962962</v>
      </c>
    </row>
    <row r="288" spans="1:7" ht="12.75">
      <c r="A288" s="15">
        <v>43021</v>
      </c>
      <c r="C288" s="21">
        <v>15.333333333333334</v>
      </c>
      <c r="D288" s="21">
        <v>990.5807925701928</v>
      </c>
      <c r="E288" s="17">
        <v>-0.6833333333333335</v>
      </c>
      <c r="F288" s="17">
        <v>-3.9500000000000006</v>
      </c>
      <c r="G288" s="21">
        <v>-1.3851851851851853</v>
      </c>
    </row>
    <row r="289" spans="1:7" ht="12.75">
      <c r="A289" s="15">
        <v>43022</v>
      </c>
      <c r="C289" s="21">
        <v>15.112499999999999</v>
      </c>
      <c r="D289" s="21">
        <v>990.625</v>
      </c>
      <c r="E289" s="17">
        <v>-0.9166666666666666</v>
      </c>
      <c r="F289" s="17">
        <v>-4.495833333333334</v>
      </c>
      <c r="G289" s="21">
        <v>-2.1557291666666667</v>
      </c>
    </row>
    <row r="290" spans="1:7" ht="12.75">
      <c r="A290" s="15">
        <v>43023</v>
      </c>
      <c r="C290" s="21">
        <v>13.570833333333335</v>
      </c>
      <c r="D290" s="21">
        <v>986.7083333333334</v>
      </c>
      <c r="E290" s="17">
        <v>-2.970833333333333</v>
      </c>
      <c r="F290" s="17">
        <v>-6.595833333333331</v>
      </c>
      <c r="G290" s="21">
        <v>-3.4643518518518515</v>
      </c>
    </row>
    <row r="291" spans="1:7" ht="12.75">
      <c r="A291" s="15">
        <v>43024</v>
      </c>
      <c r="C291" s="21">
        <v>14.0375</v>
      </c>
      <c r="D291" s="21">
        <v>982.9996477995528</v>
      </c>
      <c r="E291" s="17">
        <v>-2.6666666666666665</v>
      </c>
      <c r="F291" s="17">
        <v>-6.104166666666668</v>
      </c>
      <c r="G291" s="21">
        <v>-3.5724537037037027</v>
      </c>
    </row>
    <row r="292" spans="1:7" ht="12.75">
      <c r="A292" s="15">
        <v>43025</v>
      </c>
      <c r="C292" s="21">
        <v>11.266666666666666</v>
      </c>
      <c r="D292" s="21">
        <v>986.0833333333334</v>
      </c>
      <c r="E292" s="17">
        <v>-1.8260869565217395</v>
      </c>
      <c r="F292" s="17">
        <v>-3.5833333333333335</v>
      </c>
      <c r="G292" s="21">
        <v>-1.5212962962962957</v>
      </c>
    </row>
    <row r="293" spans="1:7" ht="12.75">
      <c r="A293" s="15">
        <v>43026</v>
      </c>
      <c r="C293" s="21">
        <v>8.8375</v>
      </c>
      <c r="D293" s="21">
        <v>985.9918106678315</v>
      </c>
      <c r="E293" s="17">
        <v>-3.004166666666667</v>
      </c>
      <c r="F293" s="17">
        <v>-6.072727272727274</v>
      </c>
      <c r="G293" s="21">
        <v>-3.608043981481481</v>
      </c>
    </row>
    <row r="294" spans="1:7" ht="12.75">
      <c r="A294" s="15">
        <v>43027</v>
      </c>
      <c r="C294" s="21">
        <v>11.358333333333333</v>
      </c>
      <c r="D294" s="21">
        <v>973.375</v>
      </c>
      <c r="E294" s="17">
        <v>-5.929166666666668</v>
      </c>
      <c r="F294" s="17">
        <v>-8.170833333333333</v>
      </c>
      <c r="G294" s="21">
        <v>-5.557407407407408</v>
      </c>
    </row>
    <row r="295" spans="1:7" ht="12.75">
      <c r="A295" s="15">
        <v>43028</v>
      </c>
      <c r="C295" s="21">
        <v>10.583333333333336</v>
      </c>
      <c r="D295" s="21">
        <v>972.4166666666666</v>
      </c>
      <c r="E295" s="17">
        <v>-1.133333333333333</v>
      </c>
      <c r="F295" s="17">
        <v>-3.4875000000000003</v>
      </c>
      <c r="G295" s="21">
        <v>-1.9297453703703704</v>
      </c>
    </row>
    <row r="296" spans="1:7" ht="12.75">
      <c r="A296" s="15">
        <v>43029</v>
      </c>
      <c r="C296" s="21">
        <v>11.09166666666667</v>
      </c>
      <c r="D296" s="21">
        <v>967.0416666666666</v>
      </c>
      <c r="E296" s="17">
        <v>-0.525</v>
      </c>
      <c r="F296" s="17">
        <v>-3.2583333333333333</v>
      </c>
      <c r="G296" s="21">
        <v>-1.7134837962962957</v>
      </c>
    </row>
    <row r="297" spans="1:7" ht="12.75">
      <c r="A297" s="15">
        <v>43030</v>
      </c>
      <c r="C297" s="21">
        <v>8.970833333333335</v>
      </c>
      <c r="D297" s="21">
        <v>980.0833333333334</v>
      </c>
      <c r="E297" s="17">
        <v>0.37916666666666665</v>
      </c>
      <c r="F297" s="17">
        <v>-2.4708333333333328</v>
      </c>
      <c r="G297" s="21">
        <v>-0.6601851851851851</v>
      </c>
    </row>
    <row r="298" spans="1:7" ht="12.75">
      <c r="A298" s="15">
        <v>43031</v>
      </c>
      <c r="C298" s="21">
        <v>11.262499999999998</v>
      </c>
      <c r="D298" s="21">
        <v>992.7791694822527</v>
      </c>
      <c r="E298" s="17">
        <v>-1.3625</v>
      </c>
      <c r="F298" s="17">
        <v>-3.620833333333333</v>
      </c>
      <c r="G298" s="21">
        <v>-2.0611111111111113</v>
      </c>
    </row>
    <row r="299" spans="1:7" ht="12.75">
      <c r="A299" s="15">
        <v>43032</v>
      </c>
      <c r="C299" s="21">
        <v>14.2875</v>
      </c>
      <c r="D299" s="21">
        <v>986.0733037390936</v>
      </c>
      <c r="E299" s="17">
        <v>-1.2041666666666664</v>
      </c>
      <c r="F299" s="17">
        <v>-4.025</v>
      </c>
      <c r="G299" s="21">
        <v>-2.2123842592592595</v>
      </c>
    </row>
    <row r="300" spans="1:7" ht="12.75">
      <c r="A300" s="15">
        <v>43033</v>
      </c>
      <c r="C300" s="21">
        <v>11.391666666666667</v>
      </c>
      <c r="D300" s="21">
        <v>989.2916666666666</v>
      </c>
      <c r="E300" s="17">
        <v>-1.0250000000000001</v>
      </c>
      <c r="F300" s="17">
        <v>-3.2083333333333326</v>
      </c>
      <c r="G300" s="21">
        <v>-1.4736111111111112</v>
      </c>
    </row>
    <row r="301" spans="1:7" ht="12.75">
      <c r="A301" s="15">
        <v>43034</v>
      </c>
      <c r="C301" s="21">
        <v>9.625000000000002</v>
      </c>
      <c r="D301" s="21">
        <v>1001.109905728185</v>
      </c>
      <c r="E301" s="17">
        <v>-2.3666666666666663</v>
      </c>
      <c r="F301" s="17">
        <v>-5.183333333333333</v>
      </c>
      <c r="G301" s="21">
        <v>-2.2990740740740736</v>
      </c>
    </row>
    <row r="302" spans="1:7" ht="12.75">
      <c r="A302" s="15">
        <v>43035</v>
      </c>
      <c r="C302" s="21">
        <v>7.508333333333333</v>
      </c>
      <c r="D302" s="21">
        <v>1003.1666666666666</v>
      </c>
      <c r="E302" s="17">
        <v>-2.4958333333333336</v>
      </c>
      <c r="F302" s="17">
        <v>-5.554166666666667</v>
      </c>
      <c r="G302" s="21">
        <v>-2.414351851851852</v>
      </c>
    </row>
    <row r="303" spans="1:7" ht="12.75">
      <c r="A303" s="15">
        <v>43036</v>
      </c>
      <c r="C303" s="21">
        <v>8.433333333333335</v>
      </c>
      <c r="D303" s="21">
        <v>993.2083333333334</v>
      </c>
      <c r="E303" s="17">
        <v>-2.6791666666666667</v>
      </c>
      <c r="F303" s="17">
        <v>-5.3374999999999995</v>
      </c>
      <c r="G303" s="21">
        <v>-2.907696759259259</v>
      </c>
    </row>
    <row r="304" spans="1:7" ht="12.75">
      <c r="A304" s="15">
        <v>43037</v>
      </c>
      <c r="C304" s="21">
        <v>8.558333333333334</v>
      </c>
      <c r="D304" s="21">
        <v>995.1666666666666</v>
      </c>
      <c r="E304" s="17">
        <v>-0.8291666666666667</v>
      </c>
      <c r="F304" s="17">
        <v>-3.695833333333333</v>
      </c>
      <c r="G304" s="21">
        <v>-1.3479166666666667</v>
      </c>
    </row>
    <row r="305" spans="1:7" ht="12.75">
      <c r="A305" s="15">
        <v>43038</v>
      </c>
      <c r="C305" s="21">
        <v>3.6374999999999993</v>
      </c>
      <c r="D305" s="21">
        <v>1001.8522500540806</v>
      </c>
      <c r="E305" s="17">
        <v>-1.6124999999999998</v>
      </c>
      <c r="F305" s="17">
        <v>-4.579166666666667</v>
      </c>
      <c r="G305" s="21">
        <v>-2.4310185185185187</v>
      </c>
    </row>
    <row r="306" spans="1:7" ht="12.75">
      <c r="A306" s="15">
        <v>43039</v>
      </c>
      <c r="C306" s="21">
        <v>8.499999999999998</v>
      </c>
      <c r="D306" s="21">
        <v>993.4166666666666</v>
      </c>
      <c r="E306" s="17">
        <v>-2.604166666666666</v>
      </c>
      <c r="F306" s="17">
        <v>-5.3999999999999995</v>
      </c>
      <c r="G306" s="21">
        <v>-3.1888888888888887</v>
      </c>
    </row>
    <row r="307" spans="1:7" ht="12.75">
      <c r="A307" s="15">
        <v>43040</v>
      </c>
      <c r="C307" s="21">
        <v>7.270833333333333</v>
      </c>
      <c r="D307" s="21">
        <v>988</v>
      </c>
      <c r="E307" s="17">
        <v>-4.312500000000001</v>
      </c>
      <c r="F307" s="17">
        <v>-7.083333333333335</v>
      </c>
      <c r="G307" s="21">
        <v>-4.012037037037037</v>
      </c>
    </row>
    <row r="308" spans="1:7" ht="12.75">
      <c r="A308" s="15">
        <v>43041</v>
      </c>
      <c r="C308" s="21">
        <v>6.670833333333333</v>
      </c>
      <c r="D308" s="21">
        <v>986.5833333333334</v>
      </c>
      <c r="E308" s="17">
        <v>-3.2458333333333336</v>
      </c>
      <c r="F308" s="17">
        <v>-6.095833333333332</v>
      </c>
      <c r="G308" s="21">
        <v>-3.5412037037037045</v>
      </c>
    </row>
    <row r="309" spans="1:7" ht="12.75">
      <c r="A309" s="15">
        <v>43042</v>
      </c>
      <c r="C309" s="21">
        <v>8.558333333333332</v>
      </c>
      <c r="D309" s="21">
        <v>982.6666666666666</v>
      </c>
      <c r="E309" s="17">
        <v>-6.033333333333332</v>
      </c>
      <c r="F309" s="17">
        <v>-8.899999999999997</v>
      </c>
      <c r="G309" s="21">
        <v>-5.272685185185184</v>
      </c>
    </row>
    <row r="310" spans="1:7" ht="12.75">
      <c r="A310" s="15">
        <v>43043</v>
      </c>
      <c r="C310" s="21">
        <v>7.395833333333333</v>
      </c>
      <c r="D310" s="21">
        <v>976.5670120987934</v>
      </c>
      <c r="E310" s="17">
        <v>-5.054166666666666</v>
      </c>
      <c r="F310" s="17">
        <v>-7.579166666666667</v>
      </c>
      <c r="G310" s="21">
        <v>-4.240277777777777</v>
      </c>
    </row>
    <row r="311" spans="1:7" ht="12.75">
      <c r="A311" s="15">
        <v>43044</v>
      </c>
      <c r="C311" s="21">
        <v>3.299999999999999</v>
      </c>
      <c r="D311" s="21">
        <v>985.4583333333334</v>
      </c>
      <c r="E311" s="17">
        <v>-1.1833333333333333</v>
      </c>
      <c r="F311" s="17">
        <v>-3.599999999999999</v>
      </c>
      <c r="G311" s="21">
        <v>-1.6819444444444445</v>
      </c>
    </row>
    <row r="312" spans="1:7" ht="12.75">
      <c r="A312" s="15">
        <v>43045</v>
      </c>
      <c r="C312" s="21">
        <v>3.7583333333333324</v>
      </c>
      <c r="D312" s="21">
        <v>993.3333333333334</v>
      </c>
      <c r="E312" s="17">
        <v>-3.170833333333333</v>
      </c>
      <c r="F312" s="17">
        <v>-5.591666666666668</v>
      </c>
      <c r="G312" s="21">
        <v>-4.274305555555555</v>
      </c>
    </row>
    <row r="313" spans="1:7" ht="12.75">
      <c r="A313" s="15">
        <v>43046</v>
      </c>
      <c r="C313" s="21">
        <v>6.937500000000001</v>
      </c>
      <c r="D313" s="21">
        <v>986.7083333333334</v>
      </c>
      <c r="E313" s="17">
        <v>-2.191666666666667</v>
      </c>
      <c r="F313" s="17">
        <v>-4.4125000000000005</v>
      </c>
      <c r="G313" s="21">
        <v>-2.536979166666667</v>
      </c>
    </row>
    <row r="314" spans="1:7" ht="12.75">
      <c r="A314" s="15">
        <v>43047</v>
      </c>
      <c r="C314" s="21">
        <v>2.7416666666666667</v>
      </c>
      <c r="D314" s="21">
        <v>994.25</v>
      </c>
      <c r="E314" s="17">
        <v>-2.5458333333333334</v>
      </c>
      <c r="F314" s="17">
        <v>-4.554166666666667</v>
      </c>
      <c r="G314" s="21">
        <v>-2.3578125</v>
      </c>
    </row>
    <row r="315" spans="1:7" ht="12.75">
      <c r="A315" s="15">
        <v>43048</v>
      </c>
      <c r="C315" s="21">
        <v>7.004166666666666</v>
      </c>
      <c r="D315" s="21">
        <v>991.875</v>
      </c>
      <c r="E315" s="17">
        <v>-2.1750000000000003</v>
      </c>
      <c r="F315" s="17">
        <v>-4.3374999999999995</v>
      </c>
      <c r="G315" s="21">
        <v>-2.678645833333333</v>
      </c>
    </row>
    <row r="316" spans="1:7" ht="12.75">
      <c r="A316" s="15">
        <v>43049</v>
      </c>
      <c r="C316" s="21">
        <v>6.879166666666667</v>
      </c>
      <c r="D316" s="21">
        <v>988.0416666666666</v>
      </c>
      <c r="E316" s="17">
        <v>-2.0416666666666665</v>
      </c>
      <c r="F316" s="17">
        <v>-4.0041666666666655</v>
      </c>
      <c r="G316" s="21">
        <v>-2.516666666666666</v>
      </c>
    </row>
    <row r="317" spans="1:7" ht="12.75">
      <c r="A317" s="15">
        <v>43050</v>
      </c>
      <c r="C317" s="21">
        <v>5.966666666666666</v>
      </c>
      <c r="D317" s="21">
        <v>983.1716364550656</v>
      </c>
      <c r="E317" s="17">
        <v>-2.341666666666667</v>
      </c>
      <c r="F317" s="17">
        <v>-5.366666666666666</v>
      </c>
      <c r="G317" s="21">
        <v>-3.061458333333333</v>
      </c>
    </row>
    <row r="318" spans="1:7" ht="12.75">
      <c r="A318" s="15">
        <v>43051</v>
      </c>
      <c r="C318" s="21">
        <v>4.0458333333333325</v>
      </c>
      <c r="D318" s="21">
        <v>983.75</v>
      </c>
      <c r="E318" s="17">
        <v>-1.8</v>
      </c>
      <c r="F318" s="17">
        <v>-3.945833333333334</v>
      </c>
      <c r="G318" s="21">
        <v>-1.4742559523809529</v>
      </c>
    </row>
    <row r="319" spans="1:7" ht="12.75">
      <c r="A319" s="15">
        <v>43052</v>
      </c>
      <c r="C319" s="21">
        <v>2.658333333333333</v>
      </c>
      <c r="D319" s="21">
        <v>996.125</v>
      </c>
      <c r="E319" s="17">
        <v>-1.1875000000000002</v>
      </c>
      <c r="F319" s="17">
        <v>-3.4874999999999994</v>
      </c>
      <c r="G319" s="21">
        <v>-1.878125</v>
      </c>
    </row>
    <row r="320" spans="1:7" ht="12.75">
      <c r="A320" s="15">
        <v>43053</v>
      </c>
      <c r="C320" s="21">
        <v>8.495833333333335</v>
      </c>
      <c r="D320" s="21">
        <v>1001.3612257656106</v>
      </c>
      <c r="E320" s="17">
        <v>-1.9166666666666667</v>
      </c>
      <c r="F320" s="17">
        <v>-4.154166666666667</v>
      </c>
      <c r="G320" s="21">
        <v>-2.3161458333333336</v>
      </c>
    </row>
    <row r="321" spans="1:7" ht="12.75">
      <c r="A321" s="15">
        <v>43054</v>
      </c>
      <c r="C321" s="21">
        <v>9.141666666666667</v>
      </c>
      <c r="D321" s="21">
        <v>995.6970726322799</v>
      </c>
      <c r="E321" s="17">
        <v>-3.558333333333333</v>
      </c>
      <c r="F321" s="17">
        <v>-5.641666666666667</v>
      </c>
      <c r="G321" s="21">
        <v>-3.7687500000000003</v>
      </c>
    </row>
    <row r="322" spans="1:7" ht="12.75">
      <c r="A322" s="15">
        <v>43055</v>
      </c>
      <c r="C322" s="21">
        <v>6.395833333333333</v>
      </c>
      <c r="D322" s="21">
        <v>993.3333333333334</v>
      </c>
      <c r="E322" s="17">
        <v>-2.8250000000000006</v>
      </c>
      <c r="F322" s="17">
        <v>-4.991666666666666</v>
      </c>
      <c r="G322" s="21">
        <v>-2.8046875</v>
      </c>
    </row>
    <row r="323" spans="1:7" ht="12.75">
      <c r="A323" s="15">
        <v>43056</v>
      </c>
      <c r="C323" s="21">
        <v>1.695833333333333</v>
      </c>
      <c r="D323" s="21">
        <v>998.375</v>
      </c>
      <c r="E323" s="17">
        <v>-2.8791666666666664</v>
      </c>
      <c r="F323" s="17">
        <v>-4.758333333333333</v>
      </c>
      <c r="G323" s="21">
        <v>-2.8046875</v>
      </c>
    </row>
    <row r="324" spans="1:7" ht="12.75">
      <c r="A324" s="15">
        <v>43057</v>
      </c>
      <c r="C324" s="21">
        <v>4.245833333333334</v>
      </c>
      <c r="D324" s="21">
        <v>992.4611973676297</v>
      </c>
      <c r="E324" s="17">
        <v>-1.6791666666666665</v>
      </c>
      <c r="F324" s="17">
        <v>-4.2</v>
      </c>
      <c r="G324" s="21">
        <v>-2.4317708333333337</v>
      </c>
    </row>
    <row r="325" spans="1:7" ht="12.75">
      <c r="A325" s="15">
        <v>43058</v>
      </c>
      <c r="C325" s="21">
        <v>3.375</v>
      </c>
      <c r="D325" s="21">
        <v>993.375</v>
      </c>
      <c r="E325" s="17">
        <v>-2.0750000000000006</v>
      </c>
      <c r="F325" s="17">
        <v>-4.3625</v>
      </c>
      <c r="G325" s="21">
        <v>-2.3515625000000004</v>
      </c>
    </row>
    <row r="326" spans="1:7" ht="12.75">
      <c r="A326" s="15">
        <v>43059</v>
      </c>
      <c r="C326" s="21">
        <v>8.795833333333333</v>
      </c>
      <c r="D326" s="21">
        <v>982.4166666666666</v>
      </c>
      <c r="E326" s="17">
        <v>-2.891666666666667</v>
      </c>
      <c r="F326" s="17">
        <v>-4.7</v>
      </c>
      <c r="G326" s="21">
        <v>-2.903645833333334</v>
      </c>
    </row>
    <row r="327" spans="1:7" ht="12.75">
      <c r="A327" s="15">
        <v>43060</v>
      </c>
      <c r="C327" s="21">
        <v>10.658333333333333</v>
      </c>
      <c r="D327" s="21">
        <v>976.125</v>
      </c>
      <c r="E327" s="17">
        <v>-2.8125</v>
      </c>
      <c r="F327" s="17">
        <v>-5.2041666666666675</v>
      </c>
      <c r="G327" s="21">
        <v>-3.529166666666667</v>
      </c>
    </row>
    <row r="328" spans="1:7" ht="12.75">
      <c r="A328" s="15">
        <v>43061</v>
      </c>
      <c r="C328" s="21">
        <v>12.029166666666667</v>
      </c>
      <c r="D328" s="21">
        <v>961.0416666666666</v>
      </c>
      <c r="E328" s="17">
        <v>-3.691666666666667</v>
      </c>
      <c r="F328" s="17">
        <v>-5.724999999999999</v>
      </c>
      <c r="G328" s="21">
        <v>-3.9867559523809515</v>
      </c>
    </row>
    <row r="329" spans="1:7" ht="12.75">
      <c r="A329" s="15">
        <v>43062</v>
      </c>
      <c r="C329" s="21">
        <v>6.595833333333332</v>
      </c>
      <c r="D329" s="21">
        <v>966.0416666666666</v>
      </c>
      <c r="E329" s="17">
        <v>-0.4458333333333333</v>
      </c>
      <c r="F329" s="17">
        <v>-2.608333333333334</v>
      </c>
      <c r="G329" s="21">
        <v>-0.7790922619047619</v>
      </c>
    </row>
    <row r="330" spans="1:7" ht="12.75">
      <c r="A330" s="15">
        <v>43063</v>
      </c>
      <c r="C330" s="21">
        <v>1.7625</v>
      </c>
      <c r="D330" s="21">
        <v>981.75</v>
      </c>
      <c r="E330" s="17">
        <v>-1.8625</v>
      </c>
      <c r="F330" s="17">
        <v>-3.5875000000000004</v>
      </c>
      <c r="G330" s="21">
        <v>-1.6677083333333333</v>
      </c>
    </row>
    <row r="331" spans="1:7" ht="12.75">
      <c r="A331" s="15">
        <v>43064</v>
      </c>
      <c r="C331" s="21">
        <v>0.32916666666666666</v>
      </c>
      <c r="D331" s="21">
        <v>986</v>
      </c>
      <c r="E331" s="17">
        <v>-1.025</v>
      </c>
      <c r="F331" s="17">
        <v>-2.629166666666667</v>
      </c>
      <c r="G331" s="21">
        <v>-0.9466517857142857</v>
      </c>
    </row>
    <row r="332" spans="1:7" ht="12.75">
      <c r="A332" s="15">
        <v>43065</v>
      </c>
      <c r="C332" s="21">
        <v>1.45</v>
      </c>
      <c r="D332" s="21">
        <v>993.6178682727204</v>
      </c>
      <c r="E332" s="17">
        <v>-1.3666666666666665</v>
      </c>
      <c r="F332" s="17">
        <v>-3.0333333333333328</v>
      </c>
      <c r="G332" s="21">
        <v>-1.7104166666666665</v>
      </c>
    </row>
    <row r="333" spans="1:7" ht="12.75">
      <c r="A333" s="15">
        <v>43066</v>
      </c>
      <c r="C333" s="21">
        <v>5.145833333333333</v>
      </c>
      <c r="D333" s="21">
        <v>982.4933056349909</v>
      </c>
      <c r="E333" s="17">
        <v>-2.133333333333333</v>
      </c>
      <c r="F333" s="17">
        <v>-4.020833333333334</v>
      </c>
      <c r="G333" s="21">
        <v>-2.2576636904761904</v>
      </c>
    </row>
    <row r="334" spans="1:7" ht="12.75">
      <c r="A334" s="15">
        <v>43067</v>
      </c>
      <c r="C334" s="21">
        <v>1.879166666666667</v>
      </c>
      <c r="D334" s="21">
        <v>981.6402977739252</v>
      </c>
      <c r="E334" s="17">
        <v>-1.4541666666666664</v>
      </c>
      <c r="F334" s="17">
        <v>-3.3791666666666664</v>
      </c>
      <c r="G334" s="21">
        <v>-1.510416666666667</v>
      </c>
    </row>
    <row r="335" spans="1:7" ht="12.75">
      <c r="A335" s="15">
        <v>43068</v>
      </c>
      <c r="C335" s="21">
        <v>1.2416666666666667</v>
      </c>
      <c r="D335" s="21">
        <v>982.4166666666666</v>
      </c>
      <c r="E335" s="17">
        <v>-1.3875</v>
      </c>
      <c r="F335" s="17">
        <v>-2.7624999999999997</v>
      </c>
      <c r="G335" s="21">
        <v>-1.1895833333333332</v>
      </c>
    </row>
    <row r="336" spans="1:7" ht="12.75">
      <c r="A336" s="15">
        <v>43069</v>
      </c>
      <c r="C336" s="21">
        <v>-0.6333333333333332</v>
      </c>
      <c r="D336" s="21">
        <v>982.5</v>
      </c>
      <c r="E336" s="17">
        <v>-1.7916666666666663</v>
      </c>
      <c r="F336" s="17">
        <v>-2.6916666666666664</v>
      </c>
      <c r="G336" s="21">
        <v>-1.0849206349206348</v>
      </c>
    </row>
    <row r="337" spans="1:7" ht="12.75">
      <c r="A337" s="15">
        <v>43070</v>
      </c>
      <c r="C337" s="21">
        <v>0.9916666666666666</v>
      </c>
      <c r="D337" s="21">
        <v>993.3333333333334</v>
      </c>
      <c r="E337" s="17">
        <v>-1.0166666666666666</v>
      </c>
      <c r="F337" s="17">
        <v>-2.183333333333333</v>
      </c>
      <c r="G337" s="21">
        <v>-1.0287202380952383</v>
      </c>
    </row>
    <row r="338" spans="1:7" ht="12.75">
      <c r="A338" s="15">
        <v>43071</v>
      </c>
      <c r="C338" s="21">
        <v>3.308333333333333</v>
      </c>
      <c r="D338" s="21">
        <v>1000.8447815601504</v>
      </c>
      <c r="E338" s="17">
        <v>-2.4041666666666663</v>
      </c>
      <c r="F338" s="17">
        <v>-4.3625</v>
      </c>
      <c r="G338" s="21">
        <v>-2.697395833333333</v>
      </c>
    </row>
    <row r="339" spans="1:7" ht="12.75">
      <c r="A339" s="15">
        <v>43072</v>
      </c>
      <c r="C339" s="21">
        <v>5.920833333333332</v>
      </c>
      <c r="D339" s="21">
        <v>996.9583333333334</v>
      </c>
      <c r="E339" s="17">
        <v>-2.1374999999999997</v>
      </c>
      <c r="F339" s="17">
        <v>-4.2625</v>
      </c>
      <c r="G339" s="21">
        <v>-1.4190476190476196</v>
      </c>
    </row>
    <row r="340" spans="1:7" ht="12.75">
      <c r="A340" s="15">
        <v>43073</v>
      </c>
      <c r="C340" s="21">
        <v>5.6499999999999995</v>
      </c>
      <c r="D340" s="21">
        <v>1006.3783692967924</v>
      </c>
      <c r="E340" s="17">
        <v>-1.75</v>
      </c>
      <c r="F340" s="17">
        <v>-3.5916666666666663</v>
      </c>
      <c r="G340" s="21">
        <v>-1.3103174603174603</v>
      </c>
    </row>
    <row r="341" spans="1:7" ht="12.75">
      <c r="A341" s="15">
        <v>43074</v>
      </c>
      <c r="C341" s="21">
        <v>6.1125</v>
      </c>
      <c r="D341" s="21">
        <v>1002.625</v>
      </c>
      <c r="E341" s="17">
        <v>-2.541666666666667</v>
      </c>
      <c r="F341" s="17">
        <v>-4.608333333333333</v>
      </c>
      <c r="G341" s="21">
        <v>-2.346428571428572</v>
      </c>
    </row>
    <row r="342" spans="1:7" ht="12.75">
      <c r="A342" s="15">
        <v>43075</v>
      </c>
      <c r="C342" s="21">
        <v>7.591666666666666</v>
      </c>
      <c r="D342" s="21">
        <v>991.4583333333334</v>
      </c>
      <c r="E342" s="17">
        <v>-2.858333333333333</v>
      </c>
      <c r="F342" s="17">
        <v>-5.116666666666667</v>
      </c>
      <c r="G342" s="21">
        <v>-2.9369047619047612</v>
      </c>
    </row>
    <row r="343" spans="1:7" ht="12.75">
      <c r="A343" s="15">
        <v>43076</v>
      </c>
      <c r="C343" s="21">
        <v>6.016666666666666</v>
      </c>
      <c r="D343" s="21">
        <v>976.0416666666666</v>
      </c>
      <c r="E343" s="17">
        <v>-2.078260869565217</v>
      </c>
      <c r="F343" s="17">
        <v>-4.133333333333333</v>
      </c>
      <c r="G343" s="21">
        <v>-1.4356150793650795</v>
      </c>
    </row>
    <row r="344" spans="1:7" ht="12.75">
      <c r="A344" s="15">
        <v>43077</v>
      </c>
      <c r="C344" s="21">
        <v>-0.891666666666667</v>
      </c>
      <c r="D344" s="21">
        <v>983.0416666666666</v>
      </c>
      <c r="E344" s="17">
        <v>-1.1333333333333333</v>
      </c>
      <c r="F344" s="17">
        <v>-2.3041666666666667</v>
      </c>
      <c r="G344" s="21">
        <v>-0.5982142857142858</v>
      </c>
    </row>
    <row r="345" spans="1:7" ht="12.75">
      <c r="A345" s="15">
        <v>43078</v>
      </c>
      <c r="C345" s="21">
        <v>-2.0125</v>
      </c>
      <c r="D345" s="21">
        <v>981.9583333333334</v>
      </c>
      <c r="E345" s="17">
        <v>-2.7291666666666665</v>
      </c>
      <c r="F345" s="17">
        <v>-3.6458333333333335</v>
      </c>
      <c r="G345" s="21">
        <v>-2.9583333333333344</v>
      </c>
    </row>
    <row r="346" spans="1:7" ht="12.75">
      <c r="A346" s="15">
        <v>43079</v>
      </c>
      <c r="C346" s="21">
        <v>-1.7458333333333333</v>
      </c>
      <c r="D346" s="21">
        <v>954.625</v>
      </c>
      <c r="E346" s="17">
        <v>-3.6</v>
      </c>
      <c r="F346" s="17">
        <v>-5.029166666666666</v>
      </c>
      <c r="G346" s="21">
        <v>-4.113472222222222</v>
      </c>
    </row>
    <row r="347" spans="1:7" ht="12.75">
      <c r="A347" s="15">
        <v>43080</v>
      </c>
      <c r="C347" s="21">
        <v>-2.016666666666667</v>
      </c>
      <c r="D347" s="21">
        <v>960.2916666666666</v>
      </c>
      <c r="E347" s="17">
        <v>-1.7374999999999998</v>
      </c>
      <c r="F347" s="17">
        <v>-3.5708333333333333</v>
      </c>
      <c r="G347" s="21">
        <v>-1.3034722222222224</v>
      </c>
    </row>
    <row r="348" spans="1:7" ht="12.75">
      <c r="A348" s="15">
        <v>43081</v>
      </c>
      <c r="C348" s="21">
        <v>-2.679166666666667</v>
      </c>
      <c r="D348" s="21">
        <v>973.75</v>
      </c>
      <c r="E348" s="17">
        <v>-3.5083333333333324</v>
      </c>
      <c r="F348" s="17">
        <v>-4.800000000000001</v>
      </c>
      <c r="G348" s="21">
        <v>-2.908928571428571</v>
      </c>
    </row>
    <row r="349" spans="1:7" ht="12.75">
      <c r="A349" s="15">
        <v>43082</v>
      </c>
      <c r="C349" s="21">
        <v>1.625</v>
      </c>
      <c r="D349" s="21">
        <v>963.3333333333334</v>
      </c>
      <c r="E349" s="17">
        <v>-3.662500000000001</v>
      </c>
      <c r="F349" s="17">
        <v>-4.570833333333333</v>
      </c>
      <c r="G349" s="21">
        <v>-2.4107142857142856</v>
      </c>
    </row>
    <row r="350" spans="1:7" ht="12.75">
      <c r="A350" s="15">
        <v>43083</v>
      </c>
      <c r="C350" s="21">
        <v>1.5541666666666665</v>
      </c>
      <c r="D350" s="21">
        <v>958</v>
      </c>
      <c r="E350" s="17">
        <v>-1.3750000000000002</v>
      </c>
      <c r="F350" s="17">
        <v>-2.8041666666666667</v>
      </c>
      <c r="G350" s="21">
        <v>-1.014484126984127</v>
      </c>
    </row>
    <row r="351" spans="1:7" ht="12.75">
      <c r="A351" s="15">
        <v>43084</v>
      </c>
      <c r="C351" s="21">
        <v>0.8333333333333335</v>
      </c>
      <c r="D351" s="21">
        <v>970.7083333333334</v>
      </c>
      <c r="E351" s="17">
        <v>-0.29583333333333334</v>
      </c>
      <c r="F351" s="17">
        <v>-1.8208333333333335</v>
      </c>
      <c r="G351" s="21">
        <v>0.5773809523809524</v>
      </c>
    </row>
    <row r="352" spans="1:7" ht="12.75">
      <c r="A352" s="15">
        <v>43085</v>
      </c>
      <c r="C352" s="21">
        <v>-0.8375</v>
      </c>
      <c r="D352" s="21">
        <v>988.0833333333334</v>
      </c>
      <c r="E352" s="17">
        <v>-1.3750000000000002</v>
      </c>
      <c r="F352" s="17">
        <v>-2.9083333333333328</v>
      </c>
      <c r="G352" s="21">
        <v>-0.8692708333333335</v>
      </c>
    </row>
    <row r="353" spans="1:7" ht="12.75">
      <c r="A353" s="15">
        <v>43086</v>
      </c>
      <c r="C353" s="21">
        <v>2.5833333333333335</v>
      </c>
      <c r="D353" s="21">
        <v>989.2916666666666</v>
      </c>
      <c r="E353" s="17">
        <v>-2.0083333333333333</v>
      </c>
      <c r="F353" s="17">
        <v>-4.458333333333333</v>
      </c>
      <c r="G353" s="21">
        <v>-2.8708333333333336</v>
      </c>
    </row>
    <row r="354" spans="1:7" ht="12.75">
      <c r="A354" s="15">
        <v>43087</v>
      </c>
      <c r="C354" s="21">
        <v>0.7791666666666667</v>
      </c>
      <c r="D354" s="21">
        <v>1001.4106984365757</v>
      </c>
      <c r="E354" s="17">
        <v>-2.7416666666666667</v>
      </c>
      <c r="F354" s="17">
        <v>-5.145833333333333</v>
      </c>
      <c r="G354" s="21">
        <v>-2.358333333333334</v>
      </c>
    </row>
    <row r="355" spans="1:7" ht="12.75">
      <c r="A355" s="15">
        <v>43088</v>
      </c>
      <c r="C355" s="21">
        <v>2.1750000000000003</v>
      </c>
      <c r="D355" s="21">
        <v>1004.496056272983</v>
      </c>
      <c r="E355" s="17">
        <v>-4.133333333333335</v>
      </c>
      <c r="F355" s="17">
        <v>-6.079166666666667</v>
      </c>
      <c r="G355" s="21">
        <v>-4.1703125</v>
      </c>
    </row>
    <row r="356" spans="1:7" ht="12.75">
      <c r="A356" s="15">
        <v>43089</v>
      </c>
      <c r="C356" s="21">
        <v>7.55</v>
      </c>
      <c r="D356" s="21">
        <v>1004.4766164419598</v>
      </c>
      <c r="E356" s="17">
        <v>-4.741666666666668</v>
      </c>
      <c r="F356" s="17">
        <v>-6.995833333333334</v>
      </c>
      <c r="G356" s="21">
        <v>-3.6578125</v>
      </c>
    </row>
    <row r="357" spans="1:7" ht="12.75">
      <c r="A357" s="15">
        <v>43090</v>
      </c>
      <c r="C357" s="21">
        <v>8.120833333333335</v>
      </c>
      <c r="D357" s="21">
        <v>1007.7070597623606</v>
      </c>
      <c r="E357" s="17">
        <v>-5.291666666666667</v>
      </c>
      <c r="F357" s="17">
        <v>-7.283333333333331</v>
      </c>
      <c r="G357" s="21">
        <v>-4.003645833333334</v>
      </c>
    </row>
    <row r="358" spans="1:7" ht="12.75">
      <c r="A358" s="15">
        <v>43091</v>
      </c>
      <c r="C358" s="21">
        <v>7.8708333333333345</v>
      </c>
      <c r="D358" s="21">
        <v>1010.4636330859186</v>
      </c>
      <c r="E358" s="17">
        <v>-3.5250000000000004</v>
      </c>
      <c r="F358" s="17">
        <v>-6.120833333333334</v>
      </c>
      <c r="G358" s="21">
        <v>-3.5833333333333335</v>
      </c>
    </row>
    <row r="359" spans="1:7" ht="12.75">
      <c r="A359" s="15">
        <v>43092</v>
      </c>
      <c r="C359" s="21">
        <v>6.362500000000001</v>
      </c>
      <c r="D359" s="21">
        <v>1001.2318520874019</v>
      </c>
      <c r="E359" s="17">
        <v>-3.4041666666666663</v>
      </c>
      <c r="F359" s="17">
        <v>-5.812500000000001</v>
      </c>
      <c r="G359" s="21">
        <v>-3.079166666666667</v>
      </c>
    </row>
    <row r="360" spans="1:7" ht="12.75">
      <c r="A360" s="15">
        <v>43093</v>
      </c>
      <c r="C360" s="21">
        <v>7.000000000000001</v>
      </c>
      <c r="D360" s="21">
        <v>988.75</v>
      </c>
      <c r="E360" s="17">
        <v>-2.7000000000000006</v>
      </c>
      <c r="F360" s="17">
        <v>-5.237499999999999</v>
      </c>
      <c r="G360" s="21">
        <v>-2.8084821428571427</v>
      </c>
    </row>
    <row r="361" spans="1:7" ht="12.75">
      <c r="A361" s="15">
        <v>43094</v>
      </c>
      <c r="C361" s="21">
        <v>7.658333333333332</v>
      </c>
      <c r="D361" s="21">
        <v>971.25</v>
      </c>
      <c r="E361" s="17">
        <v>-3.7166666666666672</v>
      </c>
      <c r="F361" s="17">
        <v>-5.3</v>
      </c>
      <c r="G361" s="21">
        <v>-2.811011904761905</v>
      </c>
    </row>
    <row r="362" spans="1:7" ht="12.75">
      <c r="A362" s="15">
        <v>43095</v>
      </c>
      <c r="C362" s="21">
        <v>1.6416666666666664</v>
      </c>
      <c r="D362" s="21">
        <v>962</v>
      </c>
      <c r="E362" s="17">
        <v>-2.4826086956521736</v>
      </c>
      <c r="F362" s="17">
        <v>-4.504166666666667</v>
      </c>
      <c r="G362" s="21">
        <v>-2.1786458333333334</v>
      </c>
    </row>
    <row r="363" spans="1:7" ht="12.75">
      <c r="A363" s="15">
        <v>43096</v>
      </c>
      <c r="C363" s="21">
        <v>-0.7791666666666668</v>
      </c>
      <c r="D363" s="21">
        <v>960.8333333333334</v>
      </c>
      <c r="E363" s="17">
        <v>0.7791666666666665</v>
      </c>
      <c r="F363" s="17">
        <v>-1.4124999999999999</v>
      </c>
      <c r="G363" s="21">
        <v>-0.2613839285714286</v>
      </c>
    </row>
    <row r="364" spans="1:7" ht="12.75">
      <c r="A364" s="15">
        <v>43097</v>
      </c>
      <c r="C364" s="21">
        <v>-2.0791666666666666</v>
      </c>
      <c r="D364" s="21">
        <v>971.625</v>
      </c>
      <c r="E364" s="17">
        <v>-0.8999999999999998</v>
      </c>
      <c r="F364" s="17">
        <v>-3.1</v>
      </c>
      <c r="G364" s="21">
        <v>-1.5260416666666663</v>
      </c>
    </row>
    <row r="365" spans="1:7" ht="12.75">
      <c r="A365" s="15">
        <v>43098</v>
      </c>
      <c r="C365" s="21">
        <v>1.383333333333333</v>
      </c>
      <c r="D365" s="21">
        <v>963.625</v>
      </c>
      <c r="E365" s="17">
        <v>-1.7208333333333334</v>
      </c>
      <c r="F365" s="17">
        <v>-3.7375000000000003</v>
      </c>
      <c r="G365" s="21">
        <v>-2.4458333333333333</v>
      </c>
    </row>
    <row r="366" spans="1:7" ht="12.75">
      <c r="A366" s="15">
        <v>43099</v>
      </c>
      <c r="C366" s="21">
        <v>7.887500000000002</v>
      </c>
      <c r="D366" s="21">
        <v>963.3333333333334</v>
      </c>
      <c r="E366" s="17">
        <v>-0.8791666666666668</v>
      </c>
      <c r="F366" s="17">
        <v>-3.329166666666667</v>
      </c>
      <c r="G366" s="21">
        <v>-1.332738095238095</v>
      </c>
    </row>
    <row r="367" spans="1:7" ht="12.75">
      <c r="A367" s="15">
        <v>43100</v>
      </c>
      <c r="C367" s="21">
        <v>6.887500000000002</v>
      </c>
      <c r="D367" s="21">
        <v>960.2916666666666</v>
      </c>
      <c r="E367" s="17">
        <v>-1.7833333333333332</v>
      </c>
      <c r="F367" s="17">
        <v>-3.837499999999999</v>
      </c>
      <c r="G367" s="21">
        <v>-1.5616071428571425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