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<sst xmlns="http://schemas.openxmlformats.org/spreadsheetml/2006/main" count="75" uniqueCount="69">
  <si>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</si>
  <si>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</si>
  <si>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</si>
  <si>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</si>
  <si>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</si>
  <si>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</si>
  <si>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</si>
  <si>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</si>
  <si>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</si>
  <si>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</si>
  <si>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</si>
  <si>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</si>
  <si>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</si>
  <si>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</si>
  <si>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</si>
  <si>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</si>
  <si>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</si>
  <si>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</si>
  <si>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</si>
  <si>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</si>
  <si>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</si>
  <si>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</si>
  <si>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</si>
  <si>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</si>
  <si>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</si>
  <si>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</si>
  <si>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</si>
  <si>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</si>
  <si>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</si>
  <si>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</si>
  <si>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</si>
  <si>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Joan of Arc</t>
  </si>
  <si>
    <t>Organisation</t>
  </si>
  <si>
    <t>Sefton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</si>
  <si>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</si>
  <si>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</si>
  <si>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</si>
  <si>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</si>
  <si>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</si>
  <si>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</si>
  <si>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</si>
  <si>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</si>
  <si>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</si>
  <si>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</si>
  <si>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</si>
  <si>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</si>
  <si>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Wirral Tranmere AURN (TM0)</t>
  </si>
  <si>
    <t>Pressure Site Warning</t>
  </si>
  <si>
    <t>Temperature Site</t>
  </si>
  <si>
    <t>Temperature Site Warning</t>
  </si>
  <si>
    <t>FDMS Site 1</t>
  </si>
  <si>
    <t>Salford Eccles AURN (SS0)</t>
  </si>
  <si>
    <t>FDMS Site 1 Warning</t>
  </si>
  <si>
    <t>FDMS Site 2</t>
  </si>
  <si>
    <t>Chesterfield Roadside AURN (CS7)</t>
  </si>
  <si>
    <t>FDMS Site 2 Warning</t>
  </si>
  <si>
    <t>Distant FDMS2 site ( 106km).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</si>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</sst>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41640</v>
      </c>
      <c r="C3" s="21">
        <v>6.995833333333331</v>
      </c>
      <c r="D3" s="21">
        <v>964.5544831547619</v>
      </c>
      <c r="E3" s="21">
        <v>-3.0000000000000004</v>
      </c>
      <c r="F3" s="21">
        <v>-2.795454545454546</v>
      </c>
      <c r="G3" s="21">
        <v>-3.0066964285714284</v>
      </c>
    </row>
    <row r="4" spans="1:7" ht="12.75">
      <c r="A4" s="15">
        <v>41641</v>
      </c>
      <c r="C4" s="21">
        <v>7.666666666666668</v>
      </c>
      <c r="D4" s="21">
        <v>967.75</v>
      </c>
      <c r="E4" s="21">
        <v>-1.4958333333333333</v>
      </c>
      <c r="F4" s="21">
        <v>-1.2791666666666666</v>
      </c>
      <c r="G4" s="21">
        <v>-1.4067708333333335</v>
      </c>
    </row>
    <row r="5" spans="1:7" ht="12.75">
      <c r="A5" s="15">
        <v>41642</v>
      </c>
      <c r="C5" s="21">
        <v>7.454166666666667</v>
      </c>
      <c r="D5" s="21">
        <v>964.9166666666666</v>
      </c>
      <c r="E5" s="21">
        <v>-1.3083333333333333</v>
      </c>
      <c r="F5" s="21">
        <v>-0.9375000000000001</v>
      </c>
      <c r="G5" s="21">
        <v>-1.0463541666666667</v>
      </c>
    </row>
    <row r="6" spans="1:7" ht="12.75">
      <c r="A6" s="15">
        <v>41643</v>
      </c>
      <c r="C6" s="21">
        <v>5.441666666666667</v>
      </c>
      <c r="D6" s="21">
        <v>970.4583333333334</v>
      </c>
      <c r="E6" s="21">
        <v>-1.925</v>
      </c>
      <c r="F6" s="21">
        <v>-1.5291666666666666</v>
      </c>
      <c r="G6" s="21">
        <v>-1.7572916666666665</v>
      </c>
    </row>
    <row r="7" spans="1:7" ht="12.75">
      <c r="A7" s="15">
        <v>41644</v>
      </c>
      <c r="C7" s="21">
        <v>5.462500000000001</v>
      </c>
      <c r="D7" s="21">
        <v>972.1666666666666</v>
      </c>
      <c r="E7" s="21">
        <v>-2.5791666666666666</v>
      </c>
      <c r="F7" s="21">
        <v>-1.925</v>
      </c>
      <c r="G7" s="21">
        <v>-2.2624255952380947</v>
      </c>
    </row>
    <row r="8" spans="1:7" ht="12.75">
      <c r="A8" s="15">
        <v>41645</v>
      </c>
      <c r="C8" s="21">
        <v>9.504166666666666</v>
      </c>
      <c r="D8" s="21">
        <v>965.125</v>
      </c>
      <c r="E8" s="21">
        <v>-2.6125000000000003</v>
      </c>
      <c r="F8" s="21">
        <v>-1.8291666666666673</v>
      </c>
      <c r="G8" s="21">
        <v>-1.5394593253968256</v>
      </c>
    </row>
    <row r="9" spans="1:7" ht="12.75">
      <c r="A9" s="15">
        <v>41646</v>
      </c>
      <c r="C9" s="21">
        <v>9.4625</v>
      </c>
      <c r="D9" s="21">
        <v>975.5416666666666</v>
      </c>
      <c r="E9" s="21">
        <v>-0.6083333333333334</v>
      </c>
      <c r="F9" s="21">
        <v>-0.9708333333333338</v>
      </c>
      <c r="G9" s="21">
        <v>-0.5044642857142857</v>
      </c>
    </row>
    <row r="10" spans="1:7" ht="12.75">
      <c r="A10" s="15">
        <v>41647</v>
      </c>
      <c r="C10" s="21">
        <v>8.216666666666667</v>
      </c>
      <c r="D10" s="21">
        <v>987.2083333333334</v>
      </c>
      <c r="E10" s="21">
        <v>-2.1875000000000004</v>
      </c>
      <c r="F10" s="21">
        <v>-1.5416666666666663</v>
      </c>
      <c r="G10" s="21">
        <v>-2.341493055555556</v>
      </c>
    </row>
    <row r="11" spans="1:7" ht="12.75">
      <c r="A11" s="15">
        <v>41648</v>
      </c>
      <c r="C11" s="21">
        <v>6.062765190972222</v>
      </c>
      <c r="D11" s="21">
        <v>984.633953689236</v>
      </c>
      <c r="E11" s="21">
        <v>-2.8541666666666674</v>
      </c>
      <c r="F11" s="21">
        <v>-1.8826086956521735</v>
      </c>
      <c r="G11" s="21">
        <v>-2.147321428571429</v>
      </c>
    </row>
    <row r="12" spans="1:7" ht="12.75">
      <c r="A12" s="15">
        <v>41649</v>
      </c>
      <c r="C12" s="21">
        <v>6.591666666666668</v>
      </c>
      <c r="D12" s="21">
        <v>990.2059078869179</v>
      </c>
      <c r="E12" s="21">
        <v>-2.3750000000000004</v>
      </c>
      <c r="F12" s="21">
        <v>-2.0124999999999997</v>
      </c>
      <c r="G12" s="21">
        <v>-2.049861111111111</v>
      </c>
    </row>
    <row r="13" spans="1:7" ht="12.75">
      <c r="A13" s="15">
        <v>41650</v>
      </c>
      <c r="C13" s="21">
        <v>4.495833333333333</v>
      </c>
      <c r="D13" s="21">
        <v>998.2083333333334</v>
      </c>
      <c r="E13" s="21">
        <v>-1.633333333333333</v>
      </c>
      <c r="F13" s="21">
        <v>-1.1999999999999997</v>
      </c>
      <c r="G13" s="21">
        <v>-1.4299999999999997</v>
      </c>
    </row>
    <row r="14" spans="1:7" ht="12.75">
      <c r="A14" s="15">
        <v>41651</v>
      </c>
      <c r="C14" s="21">
        <v>3.85</v>
      </c>
      <c r="D14" s="21">
        <v>991.3333333333334</v>
      </c>
      <c r="E14" s="21">
        <v>-5.029166666666666</v>
      </c>
      <c r="F14" s="21">
        <v>-5.083333333333332</v>
      </c>
      <c r="G14" s="21">
        <v>-5.345833333333334</v>
      </c>
    </row>
    <row r="15" spans="1:7" ht="12.75">
      <c r="A15" s="15">
        <v>41652</v>
      </c>
      <c r="C15" s="21">
        <v>5.841666666666666</v>
      </c>
      <c r="D15" s="21">
        <v>980.5</v>
      </c>
      <c r="E15" s="21">
        <v>-2.9</v>
      </c>
      <c r="F15" s="21">
        <v>-2.566666666666667</v>
      </c>
      <c r="G15" s="21">
        <v>-2.7578373015873012</v>
      </c>
    </row>
    <row r="16" spans="1:7" ht="12.75">
      <c r="A16" s="15">
        <v>41653</v>
      </c>
      <c r="C16" s="21">
        <v>5.258333333333333</v>
      </c>
      <c r="D16" s="21">
        <v>981.0833333333334</v>
      </c>
      <c r="F16" s="21">
        <v>-2.4708333333333337</v>
      </c>
      <c r="G16" s="21">
        <v>-2.139305555555556</v>
      </c>
    </row>
    <row r="17" spans="1:7" ht="12.75">
      <c r="A17" s="15">
        <v>41654</v>
      </c>
      <c r="C17" s="21">
        <v>8.579166666666664</v>
      </c>
      <c r="D17" s="21">
        <v>972.4764721631205</v>
      </c>
      <c r="F17" s="21">
        <v>-3.5583333333333322</v>
      </c>
      <c r="G17" s="21">
        <v>-3.109027777777778</v>
      </c>
    </row>
    <row r="18" spans="1:7" ht="12.75">
      <c r="A18" s="15">
        <v>41655</v>
      </c>
      <c r="C18" s="21">
        <v>6.541666666666665</v>
      </c>
      <c r="D18" s="21">
        <v>965.6175244318182</v>
      </c>
      <c r="F18" s="21">
        <v>-3.216666666666667</v>
      </c>
      <c r="G18" s="21">
        <v>-2.7379960317460323</v>
      </c>
    </row>
    <row r="19" spans="1:7" ht="12.75">
      <c r="A19" s="15">
        <v>41656</v>
      </c>
      <c r="C19" s="21">
        <v>6.645833333333333</v>
      </c>
      <c r="D19" s="21">
        <v>966.9910139329592</v>
      </c>
      <c r="F19" s="21">
        <v>-1.820833333333333</v>
      </c>
      <c r="G19" s="21">
        <v>-1.5848958333333334</v>
      </c>
    </row>
    <row r="20" spans="1:7" ht="12.75">
      <c r="A20" s="15">
        <v>41657</v>
      </c>
      <c r="C20" s="21">
        <v>7.058333333333333</v>
      </c>
      <c r="D20" s="21">
        <v>967.9083276755468</v>
      </c>
      <c r="E20" s="17">
        <v>-2.1875</v>
      </c>
      <c r="F20" s="21">
        <v>-4.3374999999999995</v>
      </c>
      <c r="G20" s="21">
        <v>-3.793229166666667</v>
      </c>
    </row>
    <row r="21" spans="1:7" ht="12.75">
      <c r="A21" s="15">
        <v>41658</v>
      </c>
      <c r="C21" s="21">
        <v>5.354166666666667</v>
      </c>
      <c r="D21" s="21">
        <v>973.8333333333334</v>
      </c>
      <c r="E21" s="17">
        <v>-1.029166666666667</v>
      </c>
      <c r="F21" s="21">
        <v>-2.3999999999999995</v>
      </c>
      <c r="G21" s="21">
        <v>-2.0197668650793648</v>
      </c>
    </row>
    <row r="22" spans="1:7" ht="12.75">
      <c r="A22" s="15">
        <v>41659</v>
      </c>
      <c r="C22" s="21">
        <v>4.3125</v>
      </c>
      <c r="D22" s="21">
        <v>987.7148380266203</v>
      </c>
      <c r="E22" s="17">
        <v>-3.1583333333333337</v>
      </c>
      <c r="F22" s="21">
        <v>-5.220833333333332</v>
      </c>
      <c r="G22" s="21">
        <v>-5.30265376984127</v>
      </c>
    </row>
    <row r="23" spans="1:7" ht="12.75">
      <c r="A23" s="15">
        <v>41660</v>
      </c>
      <c r="C23" s="21">
        <v>4.420833333333333</v>
      </c>
      <c r="D23" s="21">
        <v>985.2699180921053</v>
      </c>
      <c r="E23" s="17">
        <v>-4.51304347826087</v>
      </c>
      <c r="G23" s="21">
        <v>-5.603055555555556</v>
      </c>
    </row>
    <row r="24" spans="1:7" ht="12.75">
      <c r="A24" s="15">
        <v>41661</v>
      </c>
      <c r="C24" s="21">
        <v>7.008333333333333</v>
      </c>
      <c r="D24" s="21">
        <v>985.6471381621694</v>
      </c>
      <c r="E24" s="17">
        <v>-2.566666666666667</v>
      </c>
      <c r="G24" s="21">
        <v>-2.1969246031746033</v>
      </c>
    </row>
    <row r="25" spans="1:7" ht="12.75">
      <c r="A25" s="15">
        <v>41662</v>
      </c>
      <c r="C25" s="21">
        <v>6.045833333333333</v>
      </c>
      <c r="D25" s="21">
        <v>990.8333333333334</v>
      </c>
      <c r="E25" s="17">
        <v>-2.225</v>
      </c>
      <c r="G25" s="21">
        <v>-1.039583333333333</v>
      </c>
    </row>
    <row r="26" spans="1:7" ht="12.75">
      <c r="A26" s="15">
        <v>41663</v>
      </c>
      <c r="C26" s="21">
        <v>5.837500000000001</v>
      </c>
      <c r="D26" s="21">
        <v>989.9023033119657</v>
      </c>
      <c r="E26" s="17">
        <v>-2.6791666666666667</v>
      </c>
      <c r="F26" s="17">
        <v>-3.0958333333333337</v>
      </c>
      <c r="G26" s="21">
        <v>-2.3726190476190476</v>
      </c>
    </row>
    <row r="27" spans="1:7" ht="12.75">
      <c r="A27" s="15">
        <v>41664</v>
      </c>
      <c r="C27" s="21">
        <v>7.3374999999999995</v>
      </c>
      <c r="D27" s="21">
        <v>989.5</v>
      </c>
      <c r="E27" s="17">
        <v>-2.5333333333333328</v>
      </c>
      <c r="F27" s="17">
        <v>-2.1458333333333335</v>
      </c>
      <c r="G27" s="21">
        <v>-1.6517857142857144</v>
      </c>
    </row>
    <row r="28" spans="1:7" ht="12.75">
      <c r="A28" s="15">
        <v>41665</v>
      </c>
      <c r="C28" s="21">
        <v>5.3125</v>
      </c>
      <c r="D28" s="21">
        <v>975.4480890239807</v>
      </c>
      <c r="E28" s="17">
        <v>-3.5333333333333328</v>
      </c>
      <c r="F28" s="17">
        <v>-3.2458333333333336</v>
      </c>
      <c r="G28" s="21">
        <v>-2.8971230158730155</v>
      </c>
    </row>
    <row r="29" spans="1:7" ht="12.75">
      <c r="A29" s="15">
        <v>41666</v>
      </c>
      <c r="C29" s="21">
        <v>5.987500000000001</v>
      </c>
      <c r="D29" s="21">
        <v>963.1978920449413</v>
      </c>
      <c r="E29" s="17">
        <v>-2.1041666666666674</v>
      </c>
      <c r="F29" s="17">
        <v>-1.745833333333333</v>
      </c>
      <c r="G29" s="21">
        <v>-1.6424603174603176</v>
      </c>
    </row>
    <row r="30" spans="1:7" ht="12.75">
      <c r="A30" s="15">
        <v>41667</v>
      </c>
      <c r="C30" s="21">
        <v>5.970833333333334</v>
      </c>
      <c r="D30" s="21">
        <v>958.875</v>
      </c>
      <c r="E30" s="17">
        <v>-0.7818181818181817</v>
      </c>
      <c r="F30" s="17">
        <v>-1.383333333333333</v>
      </c>
      <c r="G30" s="21">
        <v>-1.5466666666666669</v>
      </c>
    </row>
    <row r="31" spans="1:7" ht="12.75">
      <c r="A31" s="15">
        <v>41668</v>
      </c>
      <c r="C31" s="21">
        <v>5.666666666666667</v>
      </c>
      <c r="D31" s="21">
        <v>976.4166666666666</v>
      </c>
      <c r="E31" s="17">
        <v>-0.23750000000000004</v>
      </c>
      <c r="F31" s="17">
        <v>-2.1791666666666667</v>
      </c>
      <c r="G31" s="21">
        <v>-1.3027777777777778</v>
      </c>
    </row>
    <row r="32" spans="1:7" ht="12.75">
      <c r="A32" s="15">
        <v>41669</v>
      </c>
      <c r="C32" s="21">
        <v>3.6666666666666674</v>
      </c>
      <c r="D32" s="21">
        <v>985.3518607010092</v>
      </c>
      <c r="E32" s="17">
        <v>-3.091666666666667</v>
      </c>
      <c r="F32" s="17">
        <v>-5.2375</v>
      </c>
      <c r="G32" s="21">
        <v>-3.9714285714285715</v>
      </c>
    </row>
    <row r="33" spans="1:7" ht="12.75">
      <c r="A33" s="15">
        <v>41670</v>
      </c>
      <c r="C33" s="21">
        <v>4.295833333333333</v>
      </c>
      <c r="D33" s="21">
        <v>970.6666666666666</v>
      </c>
      <c r="E33" s="17">
        <v>-6.987499999999998</v>
      </c>
      <c r="F33" s="17">
        <v>-8.033333333333335</v>
      </c>
      <c r="G33" s="21">
        <v>-7.066071428571427</v>
      </c>
    </row>
    <row r="34" spans="1:7" ht="12.75">
      <c r="A34" s="15">
        <v>41671</v>
      </c>
      <c r="C34" s="21">
        <v>5.7875000000000005</v>
      </c>
      <c r="D34" s="21">
        <v>960.7916666666666</v>
      </c>
      <c r="E34" s="17">
        <v>-1.2208333333333334</v>
      </c>
      <c r="F34" s="17">
        <v>-1.3291666666666668</v>
      </c>
      <c r="G34" s="21">
        <v>-0.7919841269841269</v>
      </c>
    </row>
    <row r="35" spans="1:7" ht="12.75">
      <c r="A35" s="15">
        <v>41672</v>
      </c>
      <c r="C35" s="21">
        <v>7.233333333333333</v>
      </c>
      <c r="D35" s="21">
        <v>979.7916666666666</v>
      </c>
      <c r="E35" s="17">
        <v>0.062499999999999944</v>
      </c>
      <c r="F35" s="17">
        <v>-0.15833333333333333</v>
      </c>
      <c r="G35" s="21">
        <v>0.003769841269841282</v>
      </c>
    </row>
    <row r="36" spans="1:7" ht="12.75">
      <c r="A36" s="15">
        <v>41673</v>
      </c>
      <c r="C36" s="21">
        <v>6.729166666666667</v>
      </c>
      <c r="D36" s="21">
        <v>978</v>
      </c>
      <c r="E36" s="17">
        <v>-2.5625000000000004</v>
      </c>
      <c r="F36" s="17">
        <v>-3.308333333333333</v>
      </c>
      <c r="G36" s="21">
        <v>-2.366765873015873</v>
      </c>
    </row>
    <row r="37" spans="1:7" ht="12.75">
      <c r="A37" s="15">
        <v>41674</v>
      </c>
      <c r="C37" s="21">
        <v>5.8500000000000005</v>
      </c>
      <c r="D37" s="21">
        <v>970.3333333333334</v>
      </c>
      <c r="E37" s="17">
        <v>-3.2916666666666674</v>
      </c>
      <c r="F37" s="17">
        <v>-3.3125</v>
      </c>
      <c r="G37" s="21">
        <v>-3.0356150793650793</v>
      </c>
    </row>
    <row r="38" spans="1:7" ht="12.75">
      <c r="A38" s="15">
        <v>41675</v>
      </c>
      <c r="C38" s="21">
        <v>7.0625</v>
      </c>
      <c r="D38" s="21">
        <v>952.0416666666666</v>
      </c>
      <c r="E38" s="17">
        <v>-1.333333333333333</v>
      </c>
      <c r="F38" s="17">
        <v>-2.079166666666667</v>
      </c>
      <c r="G38" s="21">
        <v>-1.757301587301587</v>
      </c>
    </row>
    <row r="39" spans="1:7" ht="12.75">
      <c r="A39" s="15">
        <v>41676</v>
      </c>
      <c r="C39" s="21">
        <v>6.766666666666667</v>
      </c>
      <c r="D39" s="21">
        <v>966.3333333333334</v>
      </c>
      <c r="E39" s="17">
        <v>-1.6249999999999998</v>
      </c>
      <c r="F39" s="17">
        <v>-1.7791666666666668</v>
      </c>
      <c r="G39" s="21">
        <v>-1.2848214285714288</v>
      </c>
    </row>
    <row r="40" spans="1:7" ht="12.75">
      <c r="A40" s="15">
        <v>41677</v>
      </c>
      <c r="C40" s="21">
        <v>6.041666666666667</v>
      </c>
      <c r="D40" s="21">
        <v>966.7615969342818</v>
      </c>
      <c r="E40" s="17">
        <v>-2.379166666666667</v>
      </c>
      <c r="F40" s="17">
        <v>-2.05</v>
      </c>
      <c r="G40" s="21">
        <v>-2.1127976190476185</v>
      </c>
    </row>
    <row r="41" spans="1:7" ht="12.75">
      <c r="A41" s="15">
        <v>41678</v>
      </c>
      <c r="C41" s="21">
        <v>6.5</v>
      </c>
      <c r="D41" s="21">
        <v>946.9166666666666</v>
      </c>
      <c r="E41" s="17">
        <v>-2.4916666666666667</v>
      </c>
      <c r="F41" s="17">
        <v>-2.3625000000000003</v>
      </c>
      <c r="G41" s="21">
        <v>-2.0692708333333334</v>
      </c>
    </row>
    <row r="42" spans="1:7" ht="12.75">
      <c r="A42" s="15">
        <v>41679</v>
      </c>
      <c r="C42" s="21">
        <v>6.6000000000000005</v>
      </c>
      <c r="D42" s="21">
        <v>957.6666666666666</v>
      </c>
      <c r="E42" s="17">
        <v>-0.12083333333333335</v>
      </c>
      <c r="F42" s="17">
        <v>0.4500000000000001</v>
      </c>
      <c r="G42" s="21">
        <v>0.35647321428571427</v>
      </c>
    </row>
    <row r="43" spans="1:7" ht="12.75">
      <c r="A43" s="15">
        <v>41680</v>
      </c>
      <c r="C43" s="21">
        <v>3.4583333333333335</v>
      </c>
      <c r="D43" s="21">
        <v>972.0824078084937</v>
      </c>
      <c r="E43" s="17">
        <v>-2.0666666666666664</v>
      </c>
      <c r="F43" s="17">
        <v>-2.6999999999999993</v>
      </c>
      <c r="G43" s="21">
        <v>-1.1229166666666666</v>
      </c>
    </row>
    <row r="44" spans="1:7" ht="12.75">
      <c r="A44" s="15">
        <v>41681</v>
      </c>
      <c r="C44" s="21">
        <v>4.183333333333333</v>
      </c>
      <c r="D44" s="21">
        <v>970.6666666666666</v>
      </c>
      <c r="E44" s="17">
        <v>-2.704166666666667</v>
      </c>
      <c r="F44" s="17">
        <v>-2.1999999999999997</v>
      </c>
      <c r="G44" s="21">
        <v>-1.8138888888888889</v>
      </c>
    </row>
    <row r="45" spans="1:7" ht="12.75">
      <c r="A45" s="15">
        <v>41682</v>
      </c>
      <c r="C45" s="21">
        <v>4.874999999999999</v>
      </c>
      <c r="D45" s="21">
        <v>961.6666666666666</v>
      </c>
      <c r="E45" s="17">
        <v>-2.7083333333333335</v>
      </c>
      <c r="F45" s="17">
        <v>-2.3375</v>
      </c>
      <c r="G45" s="21">
        <v>-2.4195138888888885</v>
      </c>
    </row>
    <row r="46" spans="1:7" ht="12.75">
      <c r="A46" s="15">
        <v>41683</v>
      </c>
      <c r="C46" s="21">
        <v>5.804166666666666</v>
      </c>
      <c r="D46" s="21">
        <v>966.5</v>
      </c>
      <c r="E46" s="17">
        <v>-0.65</v>
      </c>
      <c r="F46" s="17">
        <v>-0.19166666666666662</v>
      </c>
      <c r="G46" s="21">
        <v>-0.08958333333333333</v>
      </c>
    </row>
    <row r="47" spans="1:7" ht="12.75">
      <c r="A47" s="15">
        <v>41684</v>
      </c>
      <c r="C47" s="21">
        <v>5.741666666666666</v>
      </c>
      <c r="D47" s="21">
        <v>960.4769953130266</v>
      </c>
      <c r="E47" s="17">
        <v>-3.456521739130434</v>
      </c>
      <c r="F47" s="17">
        <v>-3.9375</v>
      </c>
      <c r="G47" s="21">
        <v>-3.6556349206349203</v>
      </c>
    </row>
    <row r="48" spans="1:7" ht="12.75">
      <c r="A48" s="15">
        <v>41685</v>
      </c>
      <c r="C48" s="21">
        <v>6.004166666666666</v>
      </c>
      <c r="D48" s="21">
        <v>961.8333333333334</v>
      </c>
      <c r="E48" s="17">
        <v>1.0583333333333336</v>
      </c>
      <c r="F48" s="17">
        <v>0.44583333333333347</v>
      </c>
      <c r="G48" s="21">
        <v>1.0473214285714285</v>
      </c>
    </row>
    <row r="49" spans="1:7" ht="12.75">
      <c r="A49" s="15">
        <v>41686</v>
      </c>
      <c r="C49" s="21">
        <v>7.008333333333334</v>
      </c>
      <c r="D49" s="21">
        <v>983.8937194444444</v>
      </c>
      <c r="E49" s="17">
        <v>-1.4416666666666667</v>
      </c>
      <c r="F49" s="17">
        <v>-1.6583333333333339</v>
      </c>
      <c r="G49" s="21">
        <v>-1.0541666666666667</v>
      </c>
    </row>
    <row r="50" spans="1:7" ht="12.75">
      <c r="A50" s="15">
        <v>41687</v>
      </c>
      <c r="C50" s="21">
        <v>7.2541666666666655</v>
      </c>
      <c r="D50" s="21">
        <v>982.7916666666666</v>
      </c>
      <c r="E50" s="17">
        <v>-2.2583333333333333</v>
      </c>
      <c r="F50" s="17">
        <v>-3.8583333333333343</v>
      </c>
      <c r="G50" s="21">
        <v>-2.8610714285714285</v>
      </c>
    </row>
    <row r="51" spans="1:7" ht="12.75">
      <c r="A51" s="15">
        <v>41688</v>
      </c>
      <c r="C51" s="21">
        <v>7.970833333333334</v>
      </c>
      <c r="D51" s="21">
        <v>986.7996443882171</v>
      </c>
      <c r="E51" s="17">
        <v>-3.149999999999999</v>
      </c>
      <c r="F51" s="17">
        <v>-3.454166666666667</v>
      </c>
      <c r="G51" s="21">
        <v>-2.553472222222222</v>
      </c>
    </row>
    <row r="52" spans="1:7" ht="12.75">
      <c r="A52" s="15">
        <v>41689</v>
      </c>
      <c r="C52" s="21">
        <v>8.920833333333334</v>
      </c>
      <c r="D52" s="21">
        <v>988.120270837147</v>
      </c>
      <c r="E52" s="17">
        <v>-3.766666666666667</v>
      </c>
      <c r="F52" s="17">
        <v>-2.979166666666666</v>
      </c>
      <c r="G52" s="21">
        <v>-2.843055555555555</v>
      </c>
    </row>
    <row r="53" spans="1:7" ht="12.75">
      <c r="A53" s="15">
        <v>41690</v>
      </c>
      <c r="C53" s="21">
        <v>8.68333333333333</v>
      </c>
      <c r="D53" s="21">
        <v>975.5833333333334</v>
      </c>
      <c r="E53" s="17">
        <v>-3.7833333333333337</v>
      </c>
      <c r="F53" s="17">
        <v>-3.308333333333333</v>
      </c>
      <c r="G53" s="21">
        <v>-3.262916666666667</v>
      </c>
    </row>
    <row r="54" spans="1:7" ht="12.75">
      <c r="A54" s="15">
        <v>41691</v>
      </c>
      <c r="C54" s="21">
        <v>6.354166666666667</v>
      </c>
      <c r="D54" s="21">
        <v>977.5488534253192</v>
      </c>
      <c r="E54" s="17">
        <v>-2.229166666666667</v>
      </c>
      <c r="F54" s="17">
        <v>-1.4875</v>
      </c>
      <c r="G54" s="21">
        <v>-1.4041666666666668</v>
      </c>
    </row>
    <row r="55" spans="1:7" ht="12.75">
      <c r="A55" s="15">
        <v>41692</v>
      </c>
      <c r="C55" s="21">
        <v>8.112500000000002</v>
      </c>
      <c r="D55" s="21">
        <v>983.7916666666666</v>
      </c>
      <c r="E55" s="17">
        <v>-1.4666666666666668</v>
      </c>
      <c r="F55" s="17">
        <v>-0.9458333333333333</v>
      </c>
      <c r="G55" s="21">
        <v>-0.8815476190476192</v>
      </c>
    </row>
    <row r="56" spans="1:7" ht="12.75">
      <c r="A56" s="15">
        <v>41693</v>
      </c>
      <c r="C56" s="21">
        <v>11.399999999999997</v>
      </c>
      <c r="D56" s="21">
        <v>981.1488557094361</v>
      </c>
      <c r="E56" s="17">
        <v>-1.7208333333333332</v>
      </c>
      <c r="F56" s="17">
        <v>-1.991666666666667</v>
      </c>
      <c r="G56" s="21">
        <v>-1.9976190476190476</v>
      </c>
    </row>
    <row r="57" spans="1:7" ht="12.75">
      <c r="A57" s="15">
        <v>41694</v>
      </c>
      <c r="C57" s="21">
        <v>9.091666666666667</v>
      </c>
      <c r="D57" s="21">
        <v>978.3333333333334</v>
      </c>
      <c r="E57" s="17">
        <v>-2.9583333333333335</v>
      </c>
      <c r="F57" s="17">
        <v>-2.358333333333333</v>
      </c>
      <c r="G57" s="21">
        <v>-2.3192708333333334</v>
      </c>
    </row>
    <row r="58" spans="1:7" ht="12.75">
      <c r="A58" s="15">
        <v>41695</v>
      </c>
      <c r="C58" s="21">
        <v>7.520833333333335</v>
      </c>
      <c r="D58" s="21">
        <v>974.8333333333334</v>
      </c>
      <c r="E58" s="17">
        <v>-1.4708333333333334</v>
      </c>
      <c r="F58" s="17">
        <v>-1.1708333333333334</v>
      </c>
      <c r="G58" s="21">
        <v>-1.1468749999999999</v>
      </c>
    </row>
    <row r="59" spans="1:7" ht="12.75">
      <c r="A59" s="15">
        <v>41696</v>
      </c>
      <c r="C59" s="21">
        <v>7.954166666666666</v>
      </c>
      <c r="D59" s="21">
        <v>987.6666666666666</v>
      </c>
      <c r="E59" s="17">
        <v>-2.2347826086956526</v>
      </c>
      <c r="F59" s="17">
        <v>-1.5125000000000002</v>
      </c>
      <c r="G59" s="21">
        <v>-1.2020833333333332</v>
      </c>
    </row>
    <row r="60" spans="1:7" ht="12.75">
      <c r="A60" s="15">
        <v>41697</v>
      </c>
      <c r="C60" s="21">
        <v>7.345833333333334</v>
      </c>
      <c r="D60" s="21">
        <v>982.2083333333334</v>
      </c>
      <c r="E60" s="17">
        <v>-3.2708333333333344</v>
      </c>
      <c r="F60" s="17">
        <v>-2.6583333333333337</v>
      </c>
      <c r="G60" s="21">
        <v>-2.156175595238096</v>
      </c>
    </row>
    <row r="61" spans="1:7" ht="12.75">
      <c r="A61" s="15">
        <v>41698</v>
      </c>
      <c r="C61" s="21">
        <v>4.9125000000000005</v>
      </c>
      <c r="D61" s="21">
        <v>981.9623550486482</v>
      </c>
      <c r="E61" s="17">
        <v>-3.420833333333333</v>
      </c>
      <c r="F61" s="17">
        <v>-4.879166666666666</v>
      </c>
      <c r="G61" s="21">
        <v>-3.542708333333333</v>
      </c>
    </row>
    <row r="62" spans="1:7" ht="12.75">
      <c r="A62" s="15">
        <v>41699</v>
      </c>
      <c r="C62" s="21">
        <v>5.304166666666667</v>
      </c>
      <c r="D62" s="21">
        <v>981.1610094487755</v>
      </c>
      <c r="E62" s="17">
        <v>-4.891666666666667</v>
      </c>
      <c r="F62" s="17">
        <v>-4.445833333333335</v>
      </c>
      <c r="G62" s="21">
        <v>-3.6661458333333328</v>
      </c>
    </row>
    <row r="63" spans="1:7" ht="12.75">
      <c r="A63" s="15">
        <v>41700</v>
      </c>
      <c r="C63" s="21">
        <v>7.529166666666665</v>
      </c>
      <c r="D63" s="21">
        <v>966.875</v>
      </c>
      <c r="E63" s="17">
        <v>-4.187500000000001</v>
      </c>
      <c r="F63" s="17">
        <v>-4.095833333333333</v>
      </c>
      <c r="G63" s="21">
        <v>-3.8887648809523796</v>
      </c>
    </row>
    <row r="64" spans="1:7" ht="12.75">
      <c r="A64" s="15">
        <v>41701</v>
      </c>
      <c r="C64" s="21">
        <v>5.766666666666667</v>
      </c>
      <c r="D64" s="21">
        <v>967.0545961213596</v>
      </c>
      <c r="E64" s="17">
        <v>-2.3833333333333333</v>
      </c>
      <c r="F64" s="17">
        <v>-1.9416666666666664</v>
      </c>
      <c r="G64" s="21">
        <v>-1.3973958333333332</v>
      </c>
    </row>
    <row r="65" spans="1:7" ht="12.75">
      <c r="A65" s="15">
        <v>41702</v>
      </c>
      <c r="C65" s="21">
        <v>7.462499999999999</v>
      </c>
      <c r="D65" s="21">
        <v>982.75</v>
      </c>
      <c r="E65" s="17">
        <v>-2.1125</v>
      </c>
      <c r="F65" s="17">
        <v>-3.0875000000000017</v>
      </c>
      <c r="G65" s="21">
        <v>-1.586458333333333</v>
      </c>
    </row>
    <row r="66" spans="1:7" ht="12.75">
      <c r="A66" s="15">
        <v>41703</v>
      </c>
      <c r="C66" s="21">
        <v>8.070833333333335</v>
      </c>
      <c r="D66" s="21">
        <v>998.0416666666666</v>
      </c>
      <c r="E66" s="17">
        <v>-2.8333333333333335</v>
      </c>
      <c r="F66" s="17">
        <v>-2.1750000000000003</v>
      </c>
      <c r="G66" s="21">
        <v>-2.127604166666667</v>
      </c>
    </row>
    <row r="67" spans="1:7" ht="12.75">
      <c r="A67" s="15">
        <v>41704</v>
      </c>
      <c r="C67" s="21">
        <v>10.866666666666665</v>
      </c>
      <c r="D67" s="21">
        <v>999.2004640652744</v>
      </c>
      <c r="E67" s="17">
        <v>-4.120833333333334</v>
      </c>
      <c r="F67" s="17">
        <v>-4.8500000000000005</v>
      </c>
      <c r="G67" s="21">
        <v>-3.309970238095239</v>
      </c>
    </row>
    <row r="68" spans="1:7" ht="12.75">
      <c r="A68" s="15">
        <v>41705</v>
      </c>
      <c r="C68" s="21">
        <v>8.995833333333335</v>
      </c>
      <c r="D68" s="21">
        <v>1000.7916666666666</v>
      </c>
      <c r="E68" s="17">
        <v>-3.229166666666666</v>
      </c>
      <c r="F68" s="17">
        <v>-2.8833333333333333</v>
      </c>
      <c r="G68" s="21">
        <v>-2.0234375000000004</v>
      </c>
    </row>
    <row r="69" spans="1:7" ht="12.75">
      <c r="A69" s="15">
        <v>41706</v>
      </c>
      <c r="C69" s="21">
        <v>9.195833333333333</v>
      </c>
      <c r="D69" s="21">
        <v>999.75</v>
      </c>
      <c r="E69" s="17">
        <v>-5.854166666666668</v>
      </c>
      <c r="F69" s="17">
        <v>-6.3083333333333345</v>
      </c>
      <c r="G69" s="21">
        <v>-5.290104166666667</v>
      </c>
    </row>
    <row r="70" spans="1:7" ht="12.75">
      <c r="A70" s="15">
        <v>41707</v>
      </c>
      <c r="C70" s="21">
        <v>10.674999999999999</v>
      </c>
      <c r="D70" s="21">
        <v>1000.3721648096824</v>
      </c>
      <c r="E70" s="17">
        <v>-8.9</v>
      </c>
      <c r="F70" s="17">
        <v>-9.941666666666666</v>
      </c>
      <c r="G70" s="21">
        <v>-7.305208333333332</v>
      </c>
    </row>
    <row r="71" spans="1:7" ht="12.75">
      <c r="A71" s="15">
        <v>41708</v>
      </c>
      <c r="C71" s="21">
        <v>8.520833333333334</v>
      </c>
      <c r="D71" s="21">
        <v>1011.0833333333334</v>
      </c>
      <c r="E71" s="17">
        <v>-3.5375</v>
      </c>
      <c r="F71" s="17">
        <v>-4.104166666666667</v>
      </c>
      <c r="G71" s="21">
        <v>-2.977083333333334</v>
      </c>
    </row>
    <row r="72" spans="1:7" ht="12.75">
      <c r="A72" s="15">
        <v>41709</v>
      </c>
      <c r="C72" s="21">
        <v>7.041666666666668</v>
      </c>
      <c r="D72" s="21">
        <v>1016.4585321686627</v>
      </c>
      <c r="E72" s="17">
        <v>-4.429166666666666</v>
      </c>
      <c r="F72" s="17">
        <v>-4.208333333333333</v>
      </c>
      <c r="G72" s="21">
        <v>-4.2421875</v>
      </c>
    </row>
    <row r="73" spans="1:7" ht="12.75">
      <c r="A73" s="15">
        <v>41710</v>
      </c>
      <c r="C73" s="21">
        <v>5.641666666666668</v>
      </c>
      <c r="D73" s="21">
        <v>1014.3036786156026</v>
      </c>
      <c r="E73" s="17">
        <v>-7.7</v>
      </c>
      <c r="F73" s="17">
        <v>-8.741666666666665</v>
      </c>
      <c r="G73" s="21">
        <v>-8.016145833333335</v>
      </c>
    </row>
    <row r="74" spans="1:7" ht="12.75">
      <c r="A74" s="15">
        <v>41711</v>
      </c>
      <c r="C74" s="21">
        <v>5.645833333333333</v>
      </c>
      <c r="D74" s="21">
        <v>1011.9103386718749</v>
      </c>
      <c r="E74" s="17">
        <v>-10.229166666666666</v>
      </c>
      <c r="F74" s="17">
        <v>-10.916666666666666</v>
      </c>
      <c r="G74" s="21">
        <v>-9.977008928571427</v>
      </c>
    </row>
    <row r="75" spans="1:7" ht="12.75">
      <c r="A75" s="15">
        <v>41712</v>
      </c>
      <c r="C75" s="21">
        <v>7.108333333333334</v>
      </c>
      <c r="D75" s="21">
        <v>1007.7083333333334</v>
      </c>
      <c r="E75" s="17">
        <v>-10.083333333333332</v>
      </c>
      <c r="F75" s="17">
        <v>-10.837499999999999</v>
      </c>
      <c r="G75" s="21">
        <v>-9.889583333333336</v>
      </c>
    </row>
    <row r="76" spans="1:7" ht="12.75">
      <c r="A76" s="15">
        <v>41713</v>
      </c>
      <c r="C76" s="21">
        <v>10</v>
      </c>
      <c r="D76" s="21">
        <v>1007.3421764703526</v>
      </c>
      <c r="E76" s="17">
        <v>-3.304166666666666</v>
      </c>
      <c r="F76" s="17">
        <v>-4.45</v>
      </c>
      <c r="G76" s="21">
        <v>-2.989583333333334</v>
      </c>
    </row>
    <row r="77" spans="1:7" ht="12.75">
      <c r="A77" s="15">
        <v>41714</v>
      </c>
      <c r="C77" s="21">
        <v>9.979166666666666</v>
      </c>
      <c r="D77" s="21">
        <v>1004.75</v>
      </c>
      <c r="E77" s="17">
        <v>-3.6250000000000004</v>
      </c>
      <c r="F77" s="17">
        <v>-4.4125</v>
      </c>
      <c r="G77" s="21">
        <v>-2.566666666666667</v>
      </c>
    </row>
    <row r="78" spans="1:7" ht="12.75">
      <c r="A78" s="15">
        <v>41715</v>
      </c>
      <c r="C78" s="21">
        <v>10.308333333333334</v>
      </c>
      <c r="D78" s="21">
        <v>1000.2976941727053</v>
      </c>
      <c r="E78" s="17">
        <v>-3.829166666666667</v>
      </c>
      <c r="F78" s="17">
        <v>-3.704166666666667</v>
      </c>
      <c r="G78" s="21">
        <v>-2.8488095238095243</v>
      </c>
    </row>
    <row r="79" spans="1:7" ht="12.75">
      <c r="A79" s="15">
        <v>41716</v>
      </c>
      <c r="C79" s="21">
        <v>9.916666666666666</v>
      </c>
      <c r="D79" s="21">
        <v>993.875</v>
      </c>
      <c r="E79" s="17">
        <v>-3.3125</v>
      </c>
      <c r="F79" s="17">
        <v>-1.929166666666667</v>
      </c>
      <c r="G79" s="21">
        <v>-1.9421875000000002</v>
      </c>
    </row>
    <row r="80" spans="1:7" ht="12.75">
      <c r="A80" s="15">
        <v>41717</v>
      </c>
      <c r="C80" s="21">
        <v>10.66666666666667</v>
      </c>
      <c r="D80" s="21">
        <v>997</v>
      </c>
      <c r="E80" s="17">
        <v>-3.3708333333333336</v>
      </c>
      <c r="F80" s="17">
        <v>-2.7999999999999994</v>
      </c>
      <c r="G80" s="21">
        <v>-2.5541666666666663</v>
      </c>
    </row>
    <row r="81" spans="1:7" ht="12.75">
      <c r="A81" s="15">
        <v>41718</v>
      </c>
      <c r="C81" s="21">
        <v>8.758333333333333</v>
      </c>
      <c r="D81" s="21">
        <v>982.4166666666666</v>
      </c>
      <c r="E81" s="17">
        <v>-4.7875000000000005</v>
      </c>
      <c r="F81" s="17">
        <v>-3.7375000000000003</v>
      </c>
      <c r="G81" s="21">
        <v>-3.1713541666666667</v>
      </c>
    </row>
    <row r="82" spans="1:7" ht="12.75">
      <c r="A82" s="15">
        <v>41719</v>
      </c>
      <c r="C82" s="21">
        <v>7.358333333333334</v>
      </c>
      <c r="D82" s="21">
        <v>980.6282951587701</v>
      </c>
      <c r="E82" s="17">
        <v>-3.066666666666666</v>
      </c>
      <c r="F82" s="17">
        <v>-2.2625000000000006</v>
      </c>
      <c r="G82" s="21">
        <v>-2.5531250000000005</v>
      </c>
    </row>
    <row r="83" spans="1:7" ht="12.75">
      <c r="A83" s="15">
        <v>41720</v>
      </c>
      <c r="C83" s="21">
        <v>6.3</v>
      </c>
      <c r="D83" s="21">
        <v>976.4305187771247</v>
      </c>
      <c r="E83" s="17">
        <v>-2.034782608695652</v>
      </c>
      <c r="F83" s="17">
        <v>-1.1291666666666667</v>
      </c>
      <c r="G83" s="21">
        <v>-1.7616071428571427</v>
      </c>
    </row>
    <row r="84" spans="1:7" ht="12.75">
      <c r="A84" s="15">
        <v>41721</v>
      </c>
      <c r="C84" s="21">
        <v>6.600000000000001</v>
      </c>
      <c r="D84" s="21">
        <v>988.0416666666666</v>
      </c>
      <c r="E84" s="17">
        <v>-1.258333333333333</v>
      </c>
      <c r="F84" s="17">
        <v>-0.8625000000000002</v>
      </c>
      <c r="G84" s="21">
        <v>-1.1505208333333332</v>
      </c>
    </row>
    <row r="85" spans="1:7" ht="12.75">
      <c r="A85" s="15">
        <v>41722</v>
      </c>
      <c r="C85" s="21">
        <v>6.349999999999999</v>
      </c>
      <c r="D85" s="21">
        <v>988.875</v>
      </c>
      <c r="E85" s="17">
        <v>-4.083333333333333</v>
      </c>
      <c r="F85" s="17">
        <v>-3.578260869565218</v>
      </c>
      <c r="G85" s="21">
        <v>-3.2947172619047618</v>
      </c>
    </row>
    <row r="86" spans="1:7" ht="12.75">
      <c r="A86" s="15">
        <v>41723</v>
      </c>
      <c r="C86" s="21">
        <v>7.175</v>
      </c>
      <c r="D86" s="21">
        <v>990.9001495641254</v>
      </c>
      <c r="E86" s="17">
        <v>-3.1833333333333336</v>
      </c>
      <c r="F86" s="17">
        <v>-5.633333333333334</v>
      </c>
      <c r="G86" s="21">
        <v>-3.4892857142857143</v>
      </c>
    </row>
    <row r="87" spans="1:7" ht="12.75">
      <c r="A87" s="15">
        <v>41724</v>
      </c>
      <c r="C87" s="21">
        <v>6.779166666666668</v>
      </c>
      <c r="D87" s="21">
        <v>999.625</v>
      </c>
      <c r="E87" s="17">
        <v>-7.470833333333332</v>
      </c>
      <c r="F87" s="17">
        <v>-6.1916666666666655</v>
      </c>
      <c r="G87" s="21">
        <v>-5.503670634920636</v>
      </c>
    </row>
    <row r="88" spans="1:7" ht="12.75">
      <c r="A88" s="15">
        <v>41725</v>
      </c>
      <c r="C88" s="21">
        <v>5.6000000000000005</v>
      </c>
      <c r="D88" s="21">
        <v>994.5</v>
      </c>
      <c r="E88" s="17">
        <v>-5.299999999999999</v>
      </c>
      <c r="F88" s="17">
        <v>-6.529166666666668</v>
      </c>
      <c r="G88" s="21">
        <v>-4.780828373015873</v>
      </c>
    </row>
    <row r="89" spans="1:7" ht="12.75">
      <c r="A89" s="15">
        <v>41726</v>
      </c>
      <c r="C89" s="21">
        <v>7.758333333333334</v>
      </c>
      <c r="D89" s="21">
        <v>997.2399149422436</v>
      </c>
      <c r="E89" s="17">
        <v>-7.9125000000000005</v>
      </c>
      <c r="F89" s="17">
        <v>-9.470833333333333</v>
      </c>
      <c r="G89" s="21">
        <v>-7.194270833333333</v>
      </c>
    </row>
    <row r="90" spans="1:7" ht="12.75">
      <c r="A90" s="15">
        <v>41727</v>
      </c>
      <c r="C90" s="21">
        <v>11.387500000000001</v>
      </c>
      <c r="D90" s="21">
        <v>994.1666666666666</v>
      </c>
      <c r="E90" s="17">
        <v>-15.937500000000005</v>
      </c>
      <c r="F90" s="17">
        <v>-18.69583333333333</v>
      </c>
      <c r="G90" s="21">
        <v>-16.310912698412697</v>
      </c>
    </row>
    <row r="91" spans="1:7" ht="12.75">
      <c r="A91" s="15">
        <v>41728</v>
      </c>
      <c r="C91" s="21">
        <v>12.837500000000004</v>
      </c>
      <c r="D91" s="21">
        <v>994.015918861207</v>
      </c>
      <c r="E91" s="17">
        <v>-16.254166666666666</v>
      </c>
      <c r="F91" s="17">
        <v>-20.662499999999998</v>
      </c>
      <c r="G91" s="21">
        <v>-17.46666666666667</v>
      </c>
    </row>
    <row r="92" spans="1:7" ht="12.75">
      <c r="A92" s="15">
        <v>41729</v>
      </c>
      <c r="C92" s="21">
        <v>11.45833333333333</v>
      </c>
      <c r="D92" s="21">
        <v>991.7083333333334</v>
      </c>
      <c r="E92" s="17">
        <v>-15.987499999999999</v>
      </c>
      <c r="F92" s="17">
        <v>-23.25</v>
      </c>
      <c r="G92" s="21">
        <v>-18.169999999999998</v>
      </c>
    </row>
    <row r="93" spans="1:7" ht="12.75">
      <c r="A93" s="15">
        <v>41730</v>
      </c>
      <c r="C93" s="21">
        <v>11.799999999999999</v>
      </c>
      <c r="D93" s="21">
        <v>990.6615921717139</v>
      </c>
      <c r="E93" s="17">
        <v>-10.208333333333332</v>
      </c>
      <c r="F93" s="17">
        <v>-15.329166666666666</v>
      </c>
      <c r="G93" s="21">
        <v>-10.039062499999998</v>
      </c>
    </row>
    <row r="94" spans="1:7" ht="12.75">
      <c r="A94" s="15">
        <v>41731</v>
      </c>
      <c r="C94" s="21">
        <v>11.033333333333333</v>
      </c>
      <c r="D94" s="21">
        <v>984.7683158967329</v>
      </c>
      <c r="F94" s="17">
        <v>-12.033333333333333</v>
      </c>
      <c r="G94" s="21">
        <v>-11.155059523809525</v>
      </c>
    </row>
    <row r="95" spans="1:7" ht="12.75">
      <c r="A95" s="15">
        <v>41732</v>
      </c>
      <c r="C95" s="21">
        <v>10.566666666666665</v>
      </c>
      <c r="D95" s="21">
        <v>982.7264507465644</v>
      </c>
      <c r="F95" s="17">
        <v>-18.016666666666666</v>
      </c>
      <c r="G95" s="21">
        <v>-15.034672619047619</v>
      </c>
    </row>
    <row r="96" spans="1:7" ht="12.75">
      <c r="A96" s="15">
        <v>41733</v>
      </c>
      <c r="C96" s="21">
        <v>11.6</v>
      </c>
      <c r="D96" s="21">
        <v>987.3743485315908</v>
      </c>
      <c r="E96" s="17">
        <v>-12.416666666666664</v>
      </c>
      <c r="F96" s="17">
        <v>-11.129166666666665</v>
      </c>
      <c r="G96" s="21">
        <v>-9.827678571428573</v>
      </c>
    </row>
    <row r="97" spans="1:7" ht="12.75">
      <c r="A97" s="15">
        <v>41734</v>
      </c>
      <c r="C97" s="21">
        <v>12.625000000000002</v>
      </c>
      <c r="D97" s="21">
        <v>990.7177703816882</v>
      </c>
      <c r="E97" s="17">
        <v>-5.291666666666666</v>
      </c>
      <c r="F97" s="17">
        <v>-4.979166666666667</v>
      </c>
      <c r="G97" s="21">
        <v>-4.306547619047618</v>
      </c>
    </row>
    <row r="98" spans="1:7" ht="12.75">
      <c r="A98" s="15">
        <v>41735</v>
      </c>
      <c r="C98" s="21">
        <v>13.0375</v>
      </c>
      <c r="D98" s="21">
        <v>986.5833333333334</v>
      </c>
      <c r="E98" s="17">
        <v>-5.5125</v>
      </c>
      <c r="F98" s="17">
        <v>-4.041666666666667</v>
      </c>
      <c r="G98" s="21">
        <v>-3.525744047619048</v>
      </c>
    </row>
    <row r="99" spans="1:7" ht="12.75">
      <c r="A99" s="15">
        <v>41736</v>
      </c>
      <c r="C99" s="21">
        <v>9.366666666666665</v>
      </c>
      <c r="D99" s="21">
        <v>984.7916666666666</v>
      </c>
      <c r="E99" s="17">
        <v>-4.547826086956522</v>
      </c>
      <c r="F99" s="17">
        <v>-4.108333333333333</v>
      </c>
      <c r="G99" s="21">
        <v>-2.898883928571428</v>
      </c>
    </row>
    <row r="100" spans="1:7" ht="12.75">
      <c r="A100" s="15">
        <v>41737</v>
      </c>
      <c r="C100" s="21">
        <v>9.408333333333333</v>
      </c>
      <c r="D100" s="21">
        <v>997.25</v>
      </c>
      <c r="E100" s="17">
        <v>-1.9958333333333336</v>
      </c>
      <c r="F100" s="17">
        <v>-1.0375</v>
      </c>
      <c r="G100" s="21">
        <v>0.02321428571428571</v>
      </c>
    </row>
    <row r="101" spans="1:7" ht="12.75">
      <c r="A101" s="15">
        <v>41738</v>
      </c>
      <c r="C101" s="21">
        <v>12.033333333333333</v>
      </c>
      <c r="D101" s="21">
        <v>1004.4093072615157</v>
      </c>
      <c r="E101" s="17">
        <v>-2.991666666666667</v>
      </c>
      <c r="F101" s="17">
        <v>-2.5375</v>
      </c>
      <c r="G101" s="21">
        <v>-1.700520833333333</v>
      </c>
    </row>
    <row r="102" spans="1:7" ht="12.75">
      <c r="A102" s="15">
        <v>41739</v>
      </c>
      <c r="C102" s="21">
        <v>12.183333333333335</v>
      </c>
      <c r="D102" s="21">
        <v>1001.9583333333334</v>
      </c>
      <c r="E102" s="17">
        <v>-3.6374999999999997</v>
      </c>
      <c r="F102" s="17">
        <v>-2.7125</v>
      </c>
      <c r="G102" s="21">
        <v>-1.9078125000000001</v>
      </c>
    </row>
    <row r="103" spans="1:7" ht="12.75">
      <c r="A103" s="15">
        <v>41740</v>
      </c>
      <c r="C103" s="21">
        <v>10.1875</v>
      </c>
      <c r="D103" s="21">
        <v>1002.9838832533768</v>
      </c>
      <c r="E103" s="17">
        <v>-3.7791666666666663</v>
      </c>
      <c r="F103" s="17">
        <v>-3.183333333333334</v>
      </c>
      <c r="G103" s="21">
        <v>-2.0608630952380946</v>
      </c>
    </row>
    <row r="104" spans="1:7" ht="12.75">
      <c r="A104" s="15">
        <v>41741</v>
      </c>
      <c r="C104" s="21">
        <v>10.14583333333333</v>
      </c>
      <c r="D104" s="21">
        <v>997.25</v>
      </c>
      <c r="E104" s="17">
        <v>-3.4875000000000003</v>
      </c>
      <c r="F104" s="17">
        <v>-2.870833333333334</v>
      </c>
      <c r="G104" s="21">
        <v>-2.0583333333333336</v>
      </c>
    </row>
    <row r="105" spans="1:7" ht="12.75">
      <c r="A105" s="15">
        <v>41742</v>
      </c>
      <c r="C105" s="21">
        <v>10.570833333333335</v>
      </c>
      <c r="D105" s="21">
        <v>1001.7083333333334</v>
      </c>
      <c r="E105" s="17">
        <v>-2.6333333333333337</v>
      </c>
      <c r="F105" s="17">
        <v>-2.1958333333333337</v>
      </c>
      <c r="G105" s="21">
        <v>-1.106622023809524</v>
      </c>
    </row>
    <row r="106" spans="1:7" ht="12.75">
      <c r="A106" s="15">
        <v>41743</v>
      </c>
      <c r="C106" s="21">
        <v>9.987499999999999</v>
      </c>
      <c r="D106" s="21">
        <v>1006.3663853407558</v>
      </c>
      <c r="E106" s="17">
        <v>-2.3521739130434782</v>
      </c>
      <c r="F106" s="17">
        <v>-1.9624999999999997</v>
      </c>
      <c r="G106" s="21">
        <v>-0.6672619047619048</v>
      </c>
    </row>
    <row r="107" spans="1:7" ht="12.75">
      <c r="A107" s="15">
        <v>41744</v>
      </c>
      <c r="C107" s="21">
        <v>10.6625</v>
      </c>
      <c r="D107" s="21">
        <v>1009.8499973580309</v>
      </c>
      <c r="E107" s="17">
        <v>-3.795833333333334</v>
      </c>
      <c r="F107" s="17">
        <v>-3.3083333333333336</v>
      </c>
      <c r="G107" s="21">
        <v>-2.374479166666667</v>
      </c>
    </row>
    <row r="108" spans="1:7" ht="12.75">
      <c r="A108" s="15">
        <v>41745</v>
      </c>
      <c r="C108" s="21">
        <v>11.087499999999999</v>
      </c>
      <c r="D108" s="21">
        <v>1006.0535882871496</v>
      </c>
      <c r="E108" s="17">
        <v>-4.737500000000001</v>
      </c>
      <c r="F108" s="17">
        <v>-4.562500000000001</v>
      </c>
      <c r="G108" s="21">
        <v>-3.812425595238096</v>
      </c>
    </row>
    <row r="109" spans="1:7" ht="12.75">
      <c r="A109" s="15">
        <v>41746</v>
      </c>
      <c r="C109" s="21">
        <v>10.745833333333332</v>
      </c>
      <c r="D109" s="21">
        <v>999.6666666666666</v>
      </c>
      <c r="E109" s="17">
        <v>-5.012499999999999</v>
      </c>
      <c r="F109" s="17">
        <v>-4.883333333333334</v>
      </c>
      <c r="G109" s="21">
        <v>-3.413541666666667</v>
      </c>
    </row>
    <row r="110" spans="1:7" ht="12.75">
      <c r="A110" s="15">
        <v>41747</v>
      </c>
      <c r="C110" s="21">
        <v>9.479166666666666</v>
      </c>
      <c r="D110" s="21">
        <v>1002.3591484588409</v>
      </c>
      <c r="E110" s="17">
        <v>-3.1791666666666667</v>
      </c>
      <c r="F110" s="17">
        <v>-2.4499999999999997</v>
      </c>
      <c r="G110" s="21">
        <v>-1.9083333333333334</v>
      </c>
    </row>
    <row r="111" spans="1:7" ht="12.75">
      <c r="A111" s="15">
        <v>41748</v>
      </c>
      <c r="C111" s="21">
        <v>8.854166666666668</v>
      </c>
      <c r="D111" s="21">
        <v>1000.330497268948</v>
      </c>
      <c r="E111" s="17">
        <v>-3.6500000000000004</v>
      </c>
      <c r="F111" s="17">
        <v>-3.1260869565217395</v>
      </c>
      <c r="G111" s="21">
        <v>-2.5838541666666663</v>
      </c>
    </row>
    <row r="112" spans="1:7" ht="12.75">
      <c r="A112" s="15">
        <v>41749</v>
      </c>
      <c r="C112" s="21">
        <v>10.879166666666668</v>
      </c>
      <c r="D112" s="21">
        <v>991.5100597421474</v>
      </c>
      <c r="E112" s="17">
        <v>-5.550000000000001</v>
      </c>
      <c r="F112" s="17">
        <v>-6.5249999999999995</v>
      </c>
      <c r="G112" s="21">
        <v>-4.937500000000001</v>
      </c>
    </row>
    <row r="113" spans="1:7" ht="12.75">
      <c r="A113" s="15">
        <v>41750</v>
      </c>
      <c r="C113" s="21">
        <v>14.52916666666667</v>
      </c>
      <c r="D113" s="21">
        <v>988.7464568415145</v>
      </c>
      <c r="E113" s="17">
        <v>-6.625000000000001</v>
      </c>
      <c r="F113" s="17">
        <v>-8.958333333333334</v>
      </c>
      <c r="G113" s="21">
        <v>-6.30186011904762</v>
      </c>
    </row>
    <row r="114" spans="1:7" ht="12.75">
      <c r="A114" s="15">
        <v>41751</v>
      </c>
      <c r="C114" s="21">
        <v>11.820833333333333</v>
      </c>
      <c r="D114" s="21">
        <v>989.1581894935742</v>
      </c>
      <c r="E114" s="17">
        <v>-6</v>
      </c>
      <c r="F114" s="17">
        <v>-6.895833333333336</v>
      </c>
      <c r="G114" s="21">
        <v>-5.266071428571428</v>
      </c>
    </row>
    <row r="115" spans="1:7" ht="12.75">
      <c r="A115" s="15">
        <v>41752</v>
      </c>
      <c r="C115" s="21">
        <v>11.850000000000001</v>
      </c>
      <c r="D115" s="21">
        <v>995.3608621171271</v>
      </c>
      <c r="E115" s="17">
        <v>-6.216666666666666</v>
      </c>
      <c r="F115" s="17">
        <v>-5.566666666666666</v>
      </c>
      <c r="G115" s="21">
        <v>-4.810019841269841</v>
      </c>
    </row>
    <row r="116" spans="1:7" ht="12.75">
      <c r="A116" s="15">
        <v>41753</v>
      </c>
      <c r="C116" s="21">
        <v>12.308333333333335</v>
      </c>
      <c r="D116" s="21">
        <v>999.1633574688058</v>
      </c>
      <c r="E116" s="17">
        <v>-6.3875</v>
      </c>
      <c r="F116" s="17">
        <v>-5.495833333333333</v>
      </c>
      <c r="G116" s="21">
        <v>-4.726190476190476</v>
      </c>
    </row>
    <row r="117" spans="1:7" ht="12.75">
      <c r="A117" s="15">
        <v>41754</v>
      </c>
      <c r="C117" s="21">
        <v>10.662500000000001</v>
      </c>
      <c r="D117" s="21">
        <v>992.1666666666666</v>
      </c>
      <c r="E117" s="17">
        <v>-8.770833333333334</v>
      </c>
      <c r="F117" s="17">
        <v>-7.900000000000002</v>
      </c>
      <c r="G117" s="21">
        <v>-6.954241071428572</v>
      </c>
    </row>
    <row r="118" spans="1:7" ht="12.75">
      <c r="A118" s="15">
        <v>41755</v>
      </c>
      <c r="C118" s="21">
        <v>11.6875</v>
      </c>
      <c r="D118" s="21">
        <v>980.7457970258259</v>
      </c>
      <c r="E118" s="17">
        <v>-5.762500000000002</v>
      </c>
      <c r="F118" s="17">
        <v>-5.6916666666666655</v>
      </c>
      <c r="G118" s="21">
        <v>-4.7453125</v>
      </c>
    </row>
    <row r="119" spans="1:7" ht="12.75">
      <c r="A119" s="15">
        <v>41756</v>
      </c>
      <c r="C119" s="21">
        <v>12.616666666666665</v>
      </c>
      <c r="D119" s="21">
        <v>986.8405015080558</v>
      </c>
      <c r="E119" s="17">
        <v>-4.158333333333334</v>
      </c>
      <c r="F119" s="17">
        <v>-4.729166666666667</v>
      </c>
      <c r="G119" s="21">
        <v>-3.6062499999999997</v>
      </c>
    </row>
    <row r="120" spans="1:7" ht="12.75">
      <c r="A120" s="15">
        <v>41757</v>
      </c>
      <c r="C120" s="21">
        <v>13.737499999999999</v>
      </c>
      <c r="D120" s="21">
        <v>992.4614361008485</v>
      </c>
      <c r="E120" s="17">
        <v>-5.526086956521739</v>
      </c>
      <c r="F120" s="17">
        <v>-6.749999999999999</v>
      </c>
      <c r="G120" s="21">
        <v>-5.005877976190477</v>
      </c>
    </row>
    <row r="121" spans="1:7" ht="12.75">
      <c r="A121" s="15">
        <v>41758</v>
      </c>
      <c r="C121" s="21">
        <v>13.912500000000003</v>
      </c>
      <c r="D121" s="21">
        <v>992.9166666666666</v>
      </c>
      <c r="E121" s="17">
        <v>-10.154166666666667</v>
      </c>
      <c r="F121" s="17">
        <v>-10.462499999999999</v>
      </c>
      <c r="G121" s="21">
        <v>-9.373883928571427</v>
      </c>
    </row>
    <row r="122" spans="1:7" ht="12.75">
      <c r="A122" s="15">
        <v>41759</v>
      </c>
      <c r="C122" s="21">
        <v>13.25</v>
      </c>
      <c r="D122" s="21">
        <v>991.715049516754</v>
      </c>
      <c r="E122" s="17">
        <v>-11.858333333333336</v>
      </c>
      <c r="F122" s="17">
        <v>-11.120833333333332</v>
      </c>
      <c r="G122" s="21">
        <v>-9.927891865079363</v>
      </c>
    </row>
    <row r="123" spans="1:7" ht="12.75">
      <c r="A123" s="15">
        <v>41760</v>
      </c>
      <c r="C123" s="21">
        <v>11.487500000000002</v>
      </c>
      <c r="D123" s="21">
        <v>992.868552624107</v>
      </c>
      <c r="E123" s="17">
        <v>-9.154166666666669</v>
      </c>
      <c r="F123" s="17">
        <v>-7.929166666666666</v>
      </c>
      <c r="G123" s="21">
        <v>-6.222023809523811</v>
      </c>
    </row>
    <row r="124" spans="1:7" ht="12.75">
      <c r="A124" s="15">
        <v>41761</v>
      </c>
      <c r="C124" s="21">
        <v>10.5125</v>
      </c>
      <c r="D124" s="21">
        <v>1006.1666666666666</v>
      </c>
      <c r="E124" s="17">
        <v>-4.241666666666666</v>
      </c>
      <c r="F124" s="17">
        <v>-2.9333333333333336</v>
      </c>
      <c r="G124" s="21">
        <v>-1.9536706349206352</v>
      </c>
    </row>
    <row r="125" spans="1:7" ht="12.75">
      <c r="A125" s="15">
        <v>41762</v>
      </c>
      <c r="C125" s="21">
        <v>10.908333333333331</v>
      </c>
      <c r="D125" s="21">
        <v>1008.6819486648261</v>
      </c>
      <c r="E125" s="17">
        <v>-4.849999999999999</v>
      </c>
      <c r="F125" s="17">
        <v>-3.1125000000000003</v>
      </c>
      <c r="G125" s="21">
        <v>-3.5729166666666674</v>
      </c>
    </row>
    <row r="126" spans="1:7" ht="12.75">
      <c r="A126" s="15">
        <v>41763</v>
      </c>
      <c r="C126" s="21">
        <v>13.495833333333332</v>
      </c>
      <c r="D126" s="21">
        <v>1000.5</v>
      </c>
      <c r="E126" s="17">
        <v>-7.087499999999999</v>
      </c>
      <c r="F126" s="17">
        <v>-6</v>
      </c>
      <c r="G126" s="21">
        <v>-5.83452380952381</v>
      </c>
    </row>
    <row r="127" spans="1:7" ht="12.75">
      <c r="A127" s="15">
        <v>41764</v>
      </c>
      <c r="C127" s="21">
        <v>12.454166666666666</v>
      </c>
      <c r="D127" s="21">
        <v>988.375</v>
      </c>
      <c r="E127" s="17">
        <v>-6.650000000000001</v>
      </c>
      <c r="F127" s="17">
        <v>-6.283333333333334</v>
      </c>
      <c r="G127" s="21">
        <v>-5.872321428571428</v>
      </c>
    </row>
    <row r="128" spans="1:7" ht="12.75">
      <c r="A128" s="15">
        <v>41765</v>
      </c>
      <c r="C128" s="21">
        <v>13.54166666666667</v>
      </c>
      <c r="D128" s="21">
        <v>983.1687059020437</v>
      </c>
      <c r="E128" s="17">
        <v>-5.337500000000001</v>
      </c>
      <c r="F128" s="17">
        <v>-3.8291666666666675</v>
      </c>
      <c r="G128" s="21">
        <v>-3.1994047619047623</v>
      </c>
    </row>
    <row r="129" spans="1:7" ht="12.75">
      <c r="A129" s="15">
        <v>41766</v>
      </c>
      <c r="C129" s="21">
        <v>12.604166666666666</v>
      </c>
      <c r="D129" s="21">
        <v>984.8333333333334</v>
      </c>
      <c r="E129" s="17">
        <v>-3.779166666666667</v>
      </c>
      <c r="F129" s="17">
        <v>-2.0624999999999996</v>
      </c>
      <c r="G129" s="21">
        <v>-1.8076388888888892</v>
      </c>
    </row>
    <row r="130" spans="1:7" ht="12.75">
      <c r="A130" s="15">
        <v>41767</v>
      </c>
      <c r="C130" s="21">
        <v>12.158333333333333</v>
      </c>
      <c r="D130" s="21">
        <v>984.9105224238351</v>
      </c>
      <c r="E130" s="17">
        <v>-4.758333333333334</v>
      </c>
      <c r="F130" s="17">
        <v>-3.5500000000000003</v>
      </c>
      <c r="G130" s="21">
        <v>-2.585515873015873</v>
      </c>
    </row>
    <row r="131" spans="1:7" ht="12.75">
      <c r="A131" s="15">
        <v>41768</v>
      </c>
      <c r="C131" s="21">
        <v>12.366666666666672</v>
      </c>
      <c r="D131" s="21">
        <v>987.4166666666666</v>
      </c>
      <c r="E131" s="17">
        <v>-4.217391304347826</v>
      </c>
      <c r="F131" s="17">
        <v>-2.6041666666666674</v>
      </c>
      <c r="G131" s="21">
        <v>-1.9529761904761902</v>
      </c>
    </row>
    <row r="132" spans="1:7" ht="12.75">
      <c r="A132" s="15">
        <v>41769</v>
      </c>
      <c r="C132" s="21">
        <v>11.858333333333334</v>
      </c>
      <c r="D132" s="21">
        <v>976.5416666666666</v>
      </c>
      <c r="E132" s="17">
        <v>-5.150000000000001</v>
      </c>
      <c r="F132" s="17">
        <v>-3.8041666666666667</v>
      </c>
      <c r="G132" s="21">
        <v>-3.085019841269841</v>
      </c>
    </row>
    <row r="133" spans="1:7" ht="12.75">
      <c r="A133" s="15">
        <v>41770</v>
      </c>
      <c r="C133" s="21">
        <v>11.254166666666668</v>
      </c>
      <c r="D133" s="21">
        <v>980.625</v>
      </c>
      <c r="E133" s="17">
        <v>-3.5125000000000006</v>
      </c>
      <c r="F133" s="17">
        <v>-2.2666666666666666</v>
      </c>
      <c r="G133" s="21">
        <v>-1.0750000000000002</v>
      </c>
    </row>
    <row r="134" spans="1:7" ht="12.75">
      <c r="A134" s="15">
        <v>41771</v>
      </c>
      <c r="C134" s="21">
        <v>11.729166666666666</v>
      </c>
      <c r="D134" s="21">
        <v>989.5</v>
      </c>
      <c r="E134" s="17">
        <v>-3.9125</v>
      </c>
      <c r="F134" s="17">
        <v>-2.3625000000000007</v>
      </c>
      <c r="G134" s="21">
        <v>-1.4478174603174605</v>
      </c>
    </row>
    <row r="135" spans="1:7" ht="12.75">
      <c r="A135" s="15">
        <v>41772</v>
      </c>
      <c r="C135" s="21">
        <v>12.241666666666665</v>
      </c>
      <c r="D135" s="21">
        <v>1000.625</v>
      </c>
      <c r="E135" s="17">
        <v>-3.2374999999999994</v>
      </c>
      <c r="F135" s="17">
        <v>-2.1333333333333333</v>
      </c>
      <c r="G135" s="21">
        <v>-1.875099206349206</v>
      </c>
    </row>
    <row r="136" spans="1:7" ht="12.75">
      <c r="A136" s="15">
        <v>41773</v>
      </c>
      <c r="C136" s="21">
        <v>13.637499999999996</v>
      </c>
      <c r="D136" s="21">
        <v>1012.2298217489497</v>
      </c>
      <c r="E136" s="17">
        <v>-3.7500000000000004</v>
      </c>
      <c r="F136" s="17">
        <v>-2.8833333333333333</v>
      </c>
      <c r="G136" s="21">
        <v>-1.6589880952380949</v>
      </c>
    </row>
    <row r="137" spans="1:7" ht="12.75">
      <c r="A137" s="15">
        <v>41774</v>
      </c>
      <c r="C137" s="21">
        <v>14.608333333333334</v>
      </c>
      <c r="D137" s="21">
        <v>1017.2165444220159</v>
      </c>
      <c r="E137" s="17">
        <v>-4.020833333333333</v>
      </c>
      <c r="F137" s="17">
        <v>-2.9166666666666674</v>
      </c>
      <c r="G137" s="21">
        <v>-2.5920833333333335</v>
      </c>
    </row>
    <row r="138" spans="1:7" ht="12.75">
      <c r="A138" s="15">
        <v>41775</v>
      </c>
      <c r="C138" s="21">
        <v>16.008333333333333</v>
      </c>
      <c r="D138" s="21">
        <v>1011.0833333333334</v>
      </c>
      <c r="E138" s="17">
        <v>-5.945833333333333</v>
      </c>
      <c r="F138" s="17">
        <v>-4.475</v>
      </c>
      <c r="G138" s="21">
        <v>-3.891805555555555</v>
      </c>
    </row>
    <row r="139" spans="1:7" ht="12.75">
      <c r="A139" s="15">
        <v>41776</v>
      </c>
      <c r="C139" s="21">
        <v>16.45416666666667</v>
      </c>
      <c r="D139" s="21">
        <v>1002.5833333333334</v>
      </c>
      <c r="E139" s="17">
        <v>-5.920833333333334</v>
      </c>
      <c r="F139" s="17">
        <v>-4.833333333333333</v>
      </c>
      <c r="G139" s="21">
        <v>-3.9033333333333324</v>
      </c>
    </row>
    <row r="140" spans="1:7" ht="12.75">
      <c r="A140" s="15">
        <v>41777</v>
      </c>
      <c r="C140" s="21">
        <v>16.079166666666666</v>
      </c>
      <c r="D140" s="21">
        <v>991.4884222364585</v>
      </c>
      <c r="E140" s="17">
        <v>-6.429166666666666</v>
      </c>
      <c r="F140" s="17">
        <v>-5.320833333333335</v>
      </c>
      <c r="G140" s="21">
        <v>-4.733333333333333</v>
      </c>
    </row>
    <row r="141" spans="1:7" ht="12.75">
      <c r="A141" s="15">
        <v>41778</v>
      </c>
      <c r="C141" s="21">
        <v>16.370833333333334</v>
      </c>
      <c r="D141" s="21">
        <v>985.5833333333334</v>
      </c>
      <c r="E141" s="17">
        <v>-5.830434782608696</v>
      </c>
      <c r="F141" s="17">
        <v>-7.345833333333335</v>
      </c>
      <c r="G141" s="21">
        <v>-6.872708333333333</v>
      </c>
    </row>
    <row r="142" spans="1:7" ht="12.75">
      <c r="A142" s="15">
        <v>41779</v>
      </c>
      <c r="C142" s="21">
        <v>15.633333333333333</v>
      </c>
      <c r="D142" s="21">
        <v>988.0887518633286</v>
      </c>
      <c r="E142" s="17">
        <v>-6.333333333333333</v>
      </c>
      <c r="F142" s="17">
        <v>-7.5</v>
      </c>
      <c r="G142" s="21">
        <v>-6.7288194444444445</v>
      </c>
    </row>
    <row r="143" spans="1:7" ht="12.75">
      <c r="A143" s="15">
        <v>41780</v>
      </c>
      <c r="C143" s="21">
        <v>14.450000000000001</v>
      </c>
      <c r="D143" s="21">
        <v>990.625</v>
      </c>
      <c r="E143" s="17">
        <v>-7.308333333333331</v>
      </c>
      <c r="F143" s="17">
        <v>-5.000000000000001</v>
      </c>
      <c r="G143" s="21">
        <v>-5.037083333333334</v>
      </c>
    </row>
    <row r="144" spans="1:7" ht="12.75">
      <c r="A144" s="15">
        <v>41781</v>
      </c>
      <c r="C144" s="21">
        <v>11.541666666666664</v>
      </c>
      <c r="D144" s="21">
        <v>985.2207402931834</v>
      </c>
      <c r="E144" s="17">
        <v>-5.520833333333332</v>
      </c>
      <c r="F144" s="17">
        <v>-4.083333333333333</v>
      </c>
      <c r="G144" s="21">
        <v>-3.6829166666666673</v>
      </c>
    </row>
    <row r="145" spans="1:7" ht="12.75">
      <c r="A145" s="15">
        <v>41782</v>
      </c>
      <c r="C145" s="21">
        <v>11.362499999999999</v>
      </c>
      <c r="D145" s="21">
        <v>987.553850402213</v>
      </c>
      <c r="E145" s="17">
        <v>-4.3125</v>
      </c>
      <c r="F145" s="17">
        <v>-3.641666666666666</v>
      </c>
      <c r="G145" s="21">
        <v>-2.8610416666666665</v>
      </c>
    </row>
    <row r="146" spans="1:7" ht="12.75">
      <c r="A146" s="15">
        <v>41783</v>
      </c>
      <c r="C146" s="21">
        <v>11.766666666666667</v>
      </c>
      <c r="D146" s="21">
        <v>991.2083333333334</v>
      </c>
      <c r="E146" s="17">
        <v>-5.366666666666667</v>
      </c>
      <c r="F146" s="17">
        <v>-4.6916666666666655</v>
      </c>
      <c r="G146" s="21">
        <v>-3.9041666666666663</v>
      </c>
    </row>
    <row r="147" spans="1:7" ht="12.75">
      <c r="A147" s="15">
        <v>41784</v>
      </c>
      <c r="C147" s="21">
        <v>12.279166666666667</v>
      </c>
      <c r="D147" s="21">
        <v>995.8333333333334</v>
      </c>
      <c r="E147" s="17">
        <v>-4.287499999999999</v>
      </c>
      <c r="F147" s="17">
        <v>-3.904166666666667</v>
      </c>
      <c r="G147" s="21">
        <v>-2.8708333333333336</v>
      </c>
    </row>
    <row r="148" spans="1:7" ht="12.75">
      <c r="A148" s="15">
        <v>41785</v>
      </c>
      <c r="C148" s="21">
        <v>14.941666666666668</v>
      </c>
      <c r="D148" s="21">
        <v>1000.535693192959</v>
      </c>
      <c r="E148" s="17">
        <v>-4.516666666666667</v>
      </c>
      <c r="F148" s="17">
        <v>-3.5208333333333335</v>
      </c>
      <c r="G148" s="21">
        <v>-2.9645833333333336</v>
      </c>
    </row>
    <row r="149" spans="1:7" ht="12.75">
      <c r="A149" s="15">
        <v>41786</v>
      </c>
      <c r="C149" s="21">
        <v>14.8375</v>
      </c>
      <c r="D149" s="21">
        <v>1000.0574526443887</v>
      </c>
      <c r="E149" s="17">
        <v>-5.079166666666667</v>
      </c>
      <c r="F149" s="17">
        <v>-4.816666666666667</v>
      </c>
      <c r="G149" s="21">
        <v>-3.7593750000000004</v>
      </c>
    </row>
    <row r="150" spans="1:7" ht="12.75">
      <c r="A150" s="15">
        <v>41787</v>
      </c>
      <c r="C150" s="21">
        <v>12.441666666666663</v>
      </c>
      <c r="D150" s="21">
        <v>997.8508071103787</v>
      </c>
      <c r="E150" s="17">
        <v>-4.2250000000000005</v>
      </c>
      <c r="F150" s="17">
        <v>-3.2291666666666665</v>
      </c>
      <c r="G150" s="21">
        <v>-3.038333333333334</v>
      </c>
    </row>
    <row r="151" spans="1:7" ht="12.75">
      <c r="A151" s="15">
        <v>41788</v>
      </c>
      <c r="C151" s="21">
        <v>12.141666666666666</v>
      </c>
      <c r="D151" s="21">
        <v>1000.4166666666666</v>
      </c>
      <c r="E151" s="17">
        <v>-3.6291666666666664</v>
      </c>
      <c r="F151" s="17">
        <v>-3.079166666666667</v>
      </c>
      <c r="G151" s="21">
        <v>-2.2083333333333335</v>
      </c>
    </row>
    <row r="152" spans="1:7" ht="12.75">
      <c r="A152" s="15">
        <v>41789</v>
      </c>
      <c r="C152" s="21">
        <v>13.670833333333334</v>
      </c>
      <c r="D152" s="21">
        <v>1006.9209058139994</v>
      </c>
      <c r="E152" s="17">
        <v>-4.062499999999999</v>
      </c>
      <c r="F152" s="17">
        <v>-3.9625000000000004</v>
      </c>
      <c r="G152" s="21">
        <v>-2.8366666666666664</v>
      </c>
    </row>
    <row r="153" spans="1:7" ht="12.75">
      <c r="A153" s="15">
        <v>41790</v>
      </c>
      <c r="C153" s="21">
        <v>15.075000000000001</v>
      </c>
      <c r="D153" s="21">
        <v>1007.8128270357234</v>
      </c>
      <c r="E153" s="17">
        <v>-6.266666666666666</v>
      </c>
      <c r="F153" s="17">
        <v>-5.824999999999999</v>
      </c>
      <c r="G153" s="21">
        <v>-4.489374999999999</v>
      </c>
    </row>
    <row r="154" spans="1:7" ht="12.75">
      <c r="A154" s="15">
        <v>41791</v>
      </c>
      <c r="C154" s="21">
        <v>16.53333333333333</v>
      </c>
      <c r="D154" s="21">
        <v>1003.7916666666666</v>
      </c>
      <c r="E154" s="17">
        <v>-5.8136363636363635</v>
      </c>
      <c r="F154" s="17">
        <v>-4</v>
      </c>
      <c r="G154" s="21">
        <v>-4.502083333333332</v>
      </c>
    </row>
    <row r="155" spans="1:7" ht="12.75">
      <c r="A155" s="15">
        <v>41792</v>
      </c>
      <c r="C155" s="21">
        <v>15.233333333333334</v>
      </c>
      <c r="D155" s="21">
        <v>999.0359822537112</v>
      </c>
      <c r="E155" s="17">
        <v>-5.5249999999999995</v>
      </c>
      <c r="F155" s="17">
        <v>-4.958333333333333</v>
      </c>
      <c r="G155" s="21">
        <v>-3.195833333333333</v>
      </c>
    </row>
    <row r="156" spans="1:7" ht="12.75">
      <c r="A156" s="15">
        <v>41793</v>
      </c>
      <c r="C156" s="21">
        <v>14.654166666666667</v>
      </c>
      <c r="D156" s="21">
        <v>993.5722431994387</v>
      </c>
      <c r="E156" s="17">
        <v>-5.900000000000001</v>
      </c>
      <c r="F156" s="17">
        <v>-4.345833333333334</v>
      </c>
      <c r="G156" s="21">
        <v>-2.482291666666667</v>
      </c>
    </row>
    <row r="157" spans="1:7" ht="12.75">
      <c r="A157" s="15">
        <v>41794</v>
      </c>
      <c r="C157" s="21">
        <v>13.341666666666667</v>
      </c>
      <c r="D157" s="21">
        <v>986.5833333333334</v>
      </c>
      <c r="E157" s="17">
        <v>-3.4318181818181817</v>
      </c>
      <c r="F157" s="17">
        <v>-4.5608695652173905</v>
      </c>
      <c r="G157" s="21">
        <v>-2.1666666666666665</v>
      </c>
    </row>
    <row r="158" spans="1:7" ht="12.75">
      <c r="A158" s="15">
        <v>41795</v>
      </c>
      <c r="C158" s="21">
        <v>13.41666666666667</v>
      </c>
      <c r="D158" s="21">
        <v>991.25</v>
      </c>
      <c r="E158" s="17">
        <v>-0.7791666666666667</v>
      </c>
      <c r="F158" s="17">
        <v>-2.0583333333333336</v>
      </c>
      <c r="G158" s="21">
        <v>-0.90625</v>
      </c>
    </row>
    <row r="159" spans="1:7" ht="12.75">
      <c r="A159" s="15">
        <v>41796</v>
      </c>
      <c r="C159" s="21">
        <v>15.799999999999997</v>
      </c>
      <c r="D159" s="21">
        <v>995.2013651859479</v>
      </c>
      <c r="E159" s="17">
        <v>-2.079166666666667</v>
      </c>
      <c r="G159" s="21">
        <v>-1.0753472222222222</v>
      </c>
    </row>
    <row r="160" spans="1:7" ht="12.75">
      <c r="A160" s="15">
        <v>41797</v>
      </c>
      <c r="C160" s="21">
        <v>15.441666666666668</v>
      </c>
      <c r="D160" s="21">
        <v>993.5416666666666</v>
      </c>
      <c r="E160" s="17">
        <v>-2.4125</v>
      </c>
      <c r="G160" s="21">
        <v>-1.8604166666666668</v>
      </c>
    </row>
    <row r="161" spans="1:7" ht="12.75">
      <c r="A161" s="15">
        <v>41798</v>
      </c>
      <c r="C161" s="21">
        <v>17.48333333333333</v>
      </c>
      <c r="D161" s="21">
        <v>998.9756445340028</v>
      </c>
      <c r="E161" s="17">
        <v>-1.0333333333333334</v>
      </c>
      <c r="G161" s="21">
        <v>-0.3895833333333332</v>
      </c>
    </row>
    <row r="162" spans="1:7" ht="12.75">
      <c r="A162" s="15">
        <v>41799</v>
      </c>
      <c r="C162" s="21">
        <v>16.745833333333334</v>
      </c>
      <c r="D162" s="21">
        <v>998.1666666666666</v>
      </c>
      <c r="E162" s="17">
        <v>-1.6041666666666672</v>
      </c>
      <c r="G162" s="21">
        <v>-1.7437500000000001</v>
      </c>
    </row>
    <row r="163" spans="1:7" ht="12.75">
      <c r="A163" s="15">
        <v>41800</v>
      </c>
      <c r="C163" s="21">
        <v>16.2</v>
      </c>
      <c r="D163" s="21">
        <v>997.5</v>
      </c>
      <c r="E163" s="17">
        <v>-2.225</v>
      </c>
      <c r="G163" s="21">
        <v>-2.1854166666666663</v>
      </c>
    </row>
    <row r="164" spans="1:7" ht="12.75">
      <c r="A164" s="15">
        <v>41801</v>
      </c>
      <c r="C164" s="21">
        <v>16.60416666666667</v>
      </c>
      <c r="D164" s="21">
        <v>1006.2916666666666</v>
      </c>
      <c r="E164" s="17">
        <v>-0.7458333333333332</v>
      </c>
      <c r="F164" s="17">
        <v>-0.8125</v>
      </c>
      <c r="G164" s="21">
        <v>0.5520833333333334</v>
      </c>
    </row>
    <row r="165" spans="1:7" ht="12.75">
      <c r="A165" s="15">
        <v>41802</v>
      </c>
      <c r="C165" s="21">
        <v>16.833333333333332</v>
      </c>
      <c r="D165" s="21">
        <v>1009.767894153024</v>
      </c>
      <c r="E165" s="17">
        <v>-2.0666666666666664</v>
      </c>
      <c r="F165" s="17">
        <v>-1.8000000000000005</v>
      </c>
      <c r="G165" s="21">
        <v>-0.9104166666666668</v>
      </c>
    </row>
    <row r="166" spans="1:7" ht="12.75">
      <c r="A166" s="15">
        <v>41803</v>
      </c>
      <c r="C166" s="21">
        <v>17.908333333333328</v>
      </c>
      <c r="D166" s="21">
        <v>1007.0069266322904</v>
      </c>
      <c r="E166" s="17">
        <v>-2.1583333333333337</v>
      </c>
      <c r="F166" s="17">
        <v>-1.6749999999999998</v>
      </c>
      <c r="G166" s="21">
        <v>-0.9083333333333333</v>
      </c>
    </row>
    <row r="167" spans="1:7" ht="12.75">
      <c r="A167" s="15">
        <v>41804</v>
      </c>
      <c r="C167" s="21">
        <v>17.066666666666666</v>
      </c>
      <c r="D167" s="21">
        <v>1008.7465715229533</v>
      </c>
      <c r="E167" s="17">
        <v>-2.5083333333333337</v>
      </c>
      <c r="F167" s="17">
        <v>-2.066666666666667</v>
      </c>
      <c r="G167" s="21">
        <v>-1.0041666666666667</v>
      </c>
    </row>
    <row r="168" spans="1:7" ht="12.75">
      <c r="A168" s="15">
        <v>41805</v>
      </c>
      <c r="C168" s="21">
        <v>17.4</v>
      </c>
      <c r="D168" s="21">
        <v>1012.2452691936688</v>
      </c>
      <c r="E168" s="17">
        <v>-2.7833333333333328</v>
      </c>
      <c r="F168" s="17">
        <v>-2.279166666666667</v>
      </c>
      <c r="G168" s="21">
        <v>-0.7645833333333334</v>
      </c>
    </row>
    <row r="169" spans="1:7" ht="12.75">
      <c r="A169" s="15">
        <v>41806</v>
      </c>
      <c r="C169" s="21">
        <v>16.94583333333333</v>
      </c>
      <c r="D169" s="21">
        <v>1012.3477639126103</v>
      </c>
      <c r="E169" s="17">
        <v>-2.0291666666666663</v>
      </c>
      <c r="F169" s="17">
        <v>-2.108333333333333</v>
      </c>
      <c r="G169" s="21">
        <v>-0.4854166666666666</v>
      </c>
    </row>
    <row r="170" spans="1:7" ht="12.75">
      <c r="A170" s="15">
        <v>41807</v>
      </c>
      <c r="C170" s="21">
        <v>17.50833333333333</v>
      </c>
      <c r="D170" s="21">
        <v>1011.8951111947323</v>
      </c>
      <c r="E170" s="17">
        <v>-1.8583333333333332</v>
      </c>
      <c r="F170" s="17">
        <v>-2.0749999999999997</v>
      </c>
      <c r="G170" s="21">
        <v>-0.22916666666666666</v>
      </c>
    </row>
    <row r="171" spans="1:7" ht="12.75">
      <c r="A171" s="15">
        <v>41808</v>
      </c>
      <c r="C171" s="21">
        <v>18.966666666666665</v>
      </c>
      <c r="D171" s="21">
        <v>1008.5179401036916</v>
      </c>
      <c r="E171" s="17">
        <v>-2.3666666666666667</v>
      </c>
      <c r="F171" s="17">
        <v>-2.725</v>
      </c>
      <c r="G171" s="21">
        <v>-1.6208333333333333</v>
      </c>
    </row>
    <row r="172" spans="1:7" ht="12.75">
      <c r="A172" s="15">
        <v>41809</v>
      </c>
      <c r="C172" s="21">
        <v>16.6625</v>
      </c>
      <c r="D172" s="21">
        <v>1006.2658513896</v>
      </c>
      <c r="E172" s="17">
        <v>-1.8083333333333333</v>
      </c>
      <c r="F172" s="17">
        <v>-2.2333333333333334</v>
      </c>
      <c r="G172" s="21">
        <v>-0.8458333333333335</v>
      </c>
    </row>
    <row r="173" spans="1:7" ht="12.75">
      <c r="A173" s="15">
        <v>41810</v>
      </c>
      <c r="C173" s="21">
        <v>16.075</v>
      </c>
      <c r="D173" s="21">
        <v>1004.2850293697958</v>
      </c>
      <c r="E173" s="17">
        <v>-2.1875000000000004</v>
      </c>
      <c r="F173" s="17">
        <v>-2.416666666666667</v>
      </c>
      <c r="G173" s="21">
        <v>-0.9812500000000001</v>
      </c>
    </row>
    <row r="174" spans="1:7" ht="12.75">
      <c r="A174" s="15">
        <v>41811</v>
      </c>
      <c r="C174" s="21">
        <v>16.520833333333332</v>
      </c>
      <c r="D174" s="21">
        <v>1002.4378335684943</v>
      </c>
      <c r="F174" s="17">
        <v>-2.533333333333334</v>
      </c>
      <c r="G174" s="21">
        <v>-0.5333333333333333</v>
      </c>
    </row>
    <row r="175" spans="1:7" ht="12.75">
      <c r="A175" s="15">
        <v>41812</v>
      </c>
      <c r="C175" s="21">
        <v>16.991666666666664</v>
      </c>
      <c r="D175" s="21">
        <v>1004.3037911234225</v>
      </c>
      <c r="F175" s="17">
        <v>-2.5124999999999997</v>
      </c>
      <c r="G175" s="21">
        <v>-1.1375</v>
      </c>
    </row>
    <row r="176" spans="1:7" ht="12.75">
      <c r="A176" s="15">
        <v>41813</v>
      </c>
      <c r="C176" s="21">
        <v>17.720833333333335</v>
      </c>
      <c r="D176" s="21">
        <v>1005.186932692623</v>
      </c>
      <c r="F176" s="17">
        <v>-3.2624999999999997</v>
      </c>
      <c r="G176" s="21">
        <v>-1.1916666666666667</v>
      </c>
    </row>
    <row r="177" spans="1:7" ht="12.75">
      <c r="A177" s="15">
        <v>41814</v>
      </c>
      <c r="C177" s="21">
        <v>17.029166666666665</v>
      </c>
      <c r="D177" s="21">
        <v>1002.6560999913868</v>
      </c>
      <c r="F177" s="17">
        <v>-2.7541666666666664</v>
      </c>
      <c r="G177" s="21">
        <v>-1.0625</v>
      </c>
    </row>
    <row r="178" spans="1:7" ht="12.75">
      <c r="A178" s="15">
        <v>41815</v>
      </c>
      <c r="C178" s="21">
        <v>16.933333333333334</v>
      </c>
      <c r="D178" s="21">
        <v>999.8546810502858</v>
      </c>
      <c r="F178" s="17">
        <v>-2.3666666666666667</v>
      </c>
      <c r="G178" s="21">
        <v>-1.4937500000000001</v>
      </c>
    </row>
    <row r="179" spans="1:7" ht="12.75">
      <c r="A179" s="15">
        <v>41816</v>
      </c>
      <c r="C179" s="21">
        <v>16.70416666666667</v>
      </c>
      <c r="D179" s="21">
        <v>996.7632760288781</v>
      </c>
      <c r="E179" s="17">
        <v>-3.541666666666666</v>
      </c>
      <c r="F179" s="17">
        <v>-2.3791666666666664</v>
      </c>
      <c r="G179" s="21">
        <v>-1.24375</v>
      </c>
    </row>
    <row r="180" spans="1:7" ht="12.75">
      <c r="A180" s="15">
        <v>41817</v>
      </c>
      <c r="C180" s="21">
        <v>13.466666666666667</v>
      </c>
      <c r="D180" s="21">
        <v>993.5565377679371</v>
      </c>
      <c r="E180" s="17">
        <v>-3.3791666666666664</v>
      </c>
      <c r="F180" s="17">
        <v>-3.4666666666666672</v>
      </c>
      <c r="G180" s="21">
        <v>-1.5687500000000003</v>
      </c>
    </row>
    <row r="181" spans="1:7" ht="12.75">
      <c r="A181" s="15">
        <v>41818</v>
      </c>
      <c r="C181" s="21">
        <v>12.145833333333336</v>
      </c>
      <c r="D181" s="21">
        <v>993.628547848611</v>
      </c>
      <c r="E181" s="17">
        <v>-2.1249999999999996</v>
      </c>
      <c r="F181" s="17">
        <v>-2.7083333333333335</v>
      </c>
      <c r="G181" s="21">
        <v>-1.5104166666666667</v>
      </c>
    </row>
    <row r="182" spans="1:7" ht="12.75">
      <c r="A182" s="15">
        <v>41819</v>
      </c>
      <c r="C182" s="21">
        <v>14.675000000000002</v>
      </c>
      <c r="D182" s="21">
        <v>995.9567478676471</v>
      </c>
      <c r="E182" s="17">
        <v>-1.7750000000000004</v>
      </c>
      <c r="F182" s="17">
        <v>-1.5625</v>
      </c>
      <c r="G182" s="21">
        <v>-0.4854166666666668</v>
      </c>
    </row>
    <row r="183" spans="1:7" ht="12.75">
      <c r="A183" s="15">
        <v>41820</v>
      </c>
      <c r="C183" s="21">
        <v>16.92083333333333</v>
      </c>
      <c r="D183" s="21">
        <v>998.8085919844508</v>
      </c>
      <c r="E183" s="17">
        <v>-1.4583333333333333</v>
      </c>
      <c r="F183" s="17">
        <v>-2.025</v>
      </c>
      <c r="G183" s="21">
        <v>-0.8937499999999999</v>
      </c>
    </row>
    <row r="184" spans="1:7" ht="12.75">
      <c r="A184" s="15">
        <v>41821</v>
      </c>
      <c r="C184" s="21">
        <v>18.916666666666668</v>
      </c>
      <c r="D184" s="21">
        <v>1001.7151683969302</v>
      </c>
      <c r="E184" s="17">
        <v>-2.3208333333333337</v>
      </c>
      <c r="F184" s="17">
        <v>-2.579166666666667</v>
      </c>
      <c r="G184" s="21">
        <v>-2.148611111111111</v>
      </c>
    </row>
    <row r="185" spans="1:7" ht="12.75">
      <c r="A185" s="15">
        <v>41822</v>
      </c>
      <c r="C185" s="21">
        <v>19.125</v>
      </c>
      <c r="D185" s="21">
        <v>1002.0010820069334</v>
      </c>
      <c r="E185" s="17">
        <v>-2.8458333333333337</v>
      </c>
      <c r="F185" s="17">
        <v>-3.3666666666666667</v>
      </c>
      <c r="G185" s="21">
        <v>-3.0083333333333333</v>
      </c>
    </row>
    <row r="186" spans="1:7" ht="12.75">
      <c r="A186" s="15">
        <v>41823</v>
      </c>
      <c r="C186" s="21">
        <v>17.974999999999998</v>
      </c>
      <c r="D186" s="21">
        <v>996.7012251702848</v>
      </c>
      <c r="E186" s="17">
        <v>-2.7291666666666665</v>
      </c>
      <c r="F186" s="17">
        <v>-2.9250000000000003</v>
      </c>
      <c r="G186" s="21">
        <v>-2.402083333333333</v>
      </c>
    </row>
    <row r="187" spans="1:7" ht="12.75">
      <c r="A187" s="15">
        <v>41824</v>
      </c>
      <c r="C187" s="21">
        <v>16.4</v>
      </c>
      <c r="D187" s="21">
        <v>983.5833333333334</v>
      </c>
      <c r="E187" s="17">
        <v>-2.766666666666666</v>
      </c>
      <c r="F187" s="17">
        <v>-2.5416666666666665</v>
      </c>
      <c r="G187" s="21">
        <v>-2.8125</v>
      </c>
    </row>
    <row r="188" spans="1:7" ht="12.75">
      <c r="A188" s="15">
        <v>41825</v>
      </c>
      <c r="C188" s="21">
        <v>15.408333333333331</v>
      </c>
      <c r="D188" s="21">
        <v>981.875</v>
      </c>
      <c r="E188" s="17">
        <v>-1.5291666666666668</v>
      </c>
      <c r="F188" s="17">
        <v>-1.4958333333333333</v>
      </c>
      <c r="G188" s="21">
        <v>-1.727083333333333</v>
      </c>
    </row>
    <row r="189" spans="1:7" ht="12.75">
      <c r="A189" s="15">
        <v>41826</v>
      </c>
      <c r="C189" s="21">
        <v>15.475</v>
      </c>
      <c r="D189" s="21">
        <v>986.0833333333334</v>
      </c>
      <c r="E189" s="17">
        <v>-1.0833333333333337</v>
      </c>
      <c r="F189" s="17">
        <v>-1.4625000000000001</v>
      </c>
      <c r="G189" s="21">
        <v>-1.6000000000000003</v>
      </c>
    </row>
    <row r="190" spans="1:7" ht="12.75">
      <c r="A190" s="15">
        <v>41827</v>
      </c>
      <c r="C190" s="21">
        <v>16.133333333333333</v>
      </c>
      <c r="D190" s="21">
        <v>994.5257151174327</v>
      </c>
      <c r="E190" s="17">
        <v>-1.1250000000000002</v>
      </c>
      <c r="F190" s="17">
        <v>-1.4666666666666666</v>
      </c>
      <c r="G190" s="21">
        <v>-1.258333333333333</v>
      </c>
    </row>
    <row r="191" spans="1:7" ht="12.75">
      <c r="A191" s="15">
        <v>41828</v>
      </c>
      <c r="C191" s="21">
        <v>15.920833333333329</v>
      </c>
      <c r="D191" s="21">
        <v>998.2470680039629</v>
      </c>
      <c r="E191" s="17">
        <v>-1.025</v>
      </c>
      <c r="F191" s="17">
        <v>-1.8750000000000002</v>
      </c>
      <c r="G191" s="21">
        <v>-1.173611111111111</v>
      </c>
    </row>
    <row r="192" spans="1:7" ht="12.75">
      <c r="A192" s="15">
        <v>41829</v>
      </c>
      <c r="C192" s="21">
        <v>16.754166666666666</v>
      </c>
      <c r="D192" s="21">
        <v>1002.4075324228012</v>
      </c>
      <c r="E192" s="17">
        <v>-1.9666666666666666</v>
      </c>
      <c r="F192" s="17">
        <v>-2.1541666666666663</v>
      </c>
      <c r="G192" s="21">
        <v>-1.5576388888888892</v>
      </c>
    </row>
    <row r="193" spans="1:7" ht="12.75">
      <c r="A193" s="15">
        <v>41830</v>
      </c>
      <c r="C193" s="21">
        <v>17.324106484424046</v>
      </c>
      <c r="D193" s="21">
        <v>1001.0828135616345</v>
      </c>
      <c r="E193" s="17">
        <v>-1.8041666666666665</v>
      </c>
      <c r="F193" s="17">
        <v>-1.445833333333333</v>
      </c>
      <c r="G193" s="21">
        <v>-1.4833333333333332</v>
      </c>
    </row>
    <row r="194" spans="1:7" ht="12.75">
      <c r="A194" s="15">
        <v>41831</v>
      </c>
      <c r="C194" s="21">
        <v>19.1375</v>
      </c>
      <c r="D194" s="21">
        <v>1004.1502976447088</v>
      </c>
      <c r="E194" s="17">
        <v>-2.1125</v>
      </c>
      <c r="F194" s="17">
        <v>-2.3458333333333337</v>
      </c>
      <c r="G194" s="21">
        <v>-1.558333333333333</v>
      </c>
    </row>
    <row r="195" spans="1:7" ht="12.75">
      <c r="A195" s="15">
        <v>41832</v>
      </c>
      <c r="C195" s="21">
        <v>21.587500000000002</v>
      </c>
      <c r="D195" s="21">
        <v>1002.4583333333334</v>
      </c>
      <c r="E195" s="17">
        <v>-3.454166666666667</v>
      </c>
      <c r="F195" s="17">
        <v>-2.5416666666666674</v>
      </c>
      <c r="G195" s="21">
        <v>-1.9881944444444442</v>
      </c>
    </row>
    <row r="196" spans="1:7" ht="12.75">
      <c r="A196" s="15">
        <v>41833</v>
      </c>
      <c r="C196" s="21">
        <v>18.775000000000002</v>
      </c>
      <c r="D196" s="21">
        <v>998.8823460637626</v>
      </c>
      <c r="E196" s="17">
        <v>-1.9208333333333327</v>
      </c>
      <c r="F196" s="17">
        <v>-1.7625</v>
      </c>
      <c r="G196" s="21">
        <v>-1.0708333333333335</v>
      </c>
    </row>
    <row r="197" spans="1:7" ht="12.75">
      <c r="A197" s="15">
        <v>41834</v>
      </c>
      <c r="C197" s="21">
        <v>19.67916666666667</v>
      </c>
      <c r="D197" s="21">
        <v>999.363433958817</v>
      </c>
      <c r="E197" s="17">
        <v>-1.7083333333333328</v>
      </c>
      <c r="F197" s="17">
        <v>-1.7749999999999997</v>
      </c>
      <c r="G197" s="21">
        <v>-0.7937499999999998</v>
      </c>
    </row>
    <row r="198" spans="1:7" ht="12.75">
      <c r="A198" s="15">
        <v>41835</v>
      </c>
      <c r="C198" s="21">
        <v>19.812499999999996</v>
      </c>
      <c r="D198" s="21">
        <v>1007.1746811036907</v>
      </c>
      <c r="E198" s="17">
        <v>-1.433333333333333</v>
      </c>
      <c r="F198" s="17">
        <v>-1.3125000000000002</v>
      </c>
      <c r="G198" s="21">
        <v>-0.9041666666666667</v>
      </c>
    </row>
    <row r="199" spans="1:7" ht="12.75">
      <c r="A199" s="15">
        <v>41836</v>
      </c>
      <c r="C199" s="21">
        <v>19.8</v>
      </c>
      <c r="D199" s="21">
        <v>1007.6581387284263</v>
      </c>
      <c r="E199" s="17">
        <v>-1.5333333333333334</v>
      </c>
      <c r="F199" s="17">
        <v>-1.8583333333333336</v>
      </c>
      <c r="G199" s="21">
        <v>-1.26875</v>
      </c>
    </row>
    <row r="200" spans="1:7" ht="12.75">
      <c r="A200" s="15">
        <v>41837</v>
      </c>
      <c r="C200" s="21">
        <v>22.779166666666665</v>
      </c>
      <c r="D200" s="21">
        <v>1009.5842946649774</v>
      </c>
      <c r="E200" s="17">
        <v>-1.8916666666666668</v>
      </c>
      <c r="F200" s="17">
        <v>-2.2625</v>
      </c>
      <c r="G200" s="21">
        <v>-0.7687499999999998</v>
      </c>
    </row>
    <row r="201" spans="1:7" ht="12.75">
      <c r="A201" s="15">
        <v>41838</v>
      </c>
      <c r="C201" s="21">
        <v>23.908333333333335</v>
      </c>
      <c r="D201" s="21">
        <v>1002.1666666666666</v>
      </c>
      <c r="E201" s="17">
        <v>-3.375</v>
      </c>
      <c r="F201" s="17">
        <v>-4.087500000000001</v>
      </c>
      <c r="G201" s="21">
        <v>-1.737847222222222</v>
      </c>
    </row>
    <row r="202" spans="1:7" ht="12.75">
      <c r="A202" s="15">
        <v>41839</v>
      </c>
      <c r="C202" s="21">
        <v>20.76666666666667</v>
      </c>
      <c r="D202" s="21">
        <v>1091.7689447413447</v>
      </c>
      <c r="E202" s="17">
        <v>-5.0375</v>
      </c>
      <c r="F202" s="17">
        <v>-7.762500000000002</v>
      </c>
      <c r="G202" s="21">
        <v>-2.9725694444444444</v>
      </c>
    </row>
    <row r="203" spans="1:7" ht="12.75">
      <c r="A203" s="15">
        <v>41840</v>
      </c>
      <c r="C203" s="21">
        <v>20.67083333333333</v>
      </c>
      <c r="D203" s="21">
        <v>1002.4583333333334</v>
      </c>
      <c r="E203" s="17">
        <v>-3.7541666666666664</v>
      </c>
      <c r="F203" s="17">
        <v>-2.616666666666667</v>
      </c>
      <c r="G203" s="21">
        <v>-1.6989583333333333</v>
      </c>
    </row>
    <row r="204" spans="1:7" ht="12.75">
      <c r="A204" s="15">
        <v>41841</v>
      </c>
      <c r="C204" s="21">
        <v>22.23333333333333</v>
      </c>
      <c r="D204" s="21">
        <v>1009.8161556569024</v>
      </c>
      <c r="E204" s="17">
        <v>-1.6916666666666664</v>
      </c>
      <c r="F204" s="17">
        <v>-2.1250000000000004</v>
      </c>
      <c r="G204" s="21">
        <v>-0.5687500000000001</v>
      </c>
    </row>
    <row r="205" spans="1:7" ht="12.75">
      <c r="A205" s="15">
        <v>41842</v>
      </c>
      <c r="C205" s="21">
        <v>23.98333333333333</v>
      </c>
      <c r="D205" s="21">
        <v>1013.3598028216055</v>
      </c>
      <c r="E205" s="17">
        <v>-1.9749999999999999</v>
      </c>
      <c r="G205" s="21">
        <v>-0.5841666666666666</v>
      </c>
    </row>
    <row r="206" spans="1:7" ht="12.75">
      <c r="A206" s="15">
        <v>41843</v>
      </c>
      <c r="C206" s="21">
        <v>24.687500000000004</v>
      </c>
      <c r="D206" s="21">
        <v>1012.2916666666666</v>
      </c>
      <c r="E206" s="17">
        <v>-3.2166666666666663</v>
      </c>
      <c r="G206" s="21">
        <v>-1.883125</v>
      </c>
    </row>
    <row r="207" spans="1:7" ht="12.75">
      <c r="A207" s="15">
        <v>41844</v>
      </c>
      <c r="C207" s="21">
        <v>25.00833333333334</v>
      </c>
      <c r="D207" s="21">
        <v>1009.6551502361787</v>
      </c>
      <c r="E207" s="17">
        <v>-3.0124999999999997</v>
      </c>
      <c r="G207" s="21">
        <v>-1.7150000000000005</v>
      </c>
    </row>
    <row r="208" spans="1:7" ht="12.75">
      <c r="A208" s="15">
        <v>41845</v>
      </c>
      <c r="C208" s="21">
        <v>25.200000000000003</v>
      </c>
      <c r="D208" s="21">
        <v>1006.8245980834939</v>
      </c>
      <c r="E208" s="17">
        <v>-2.4875000000000003</v>
      </c>
      <c r="G208" s="21">
        <v>-1.9491666666666665</v>
      </c>
    </row>
    <row r="209" spans="1:7" ht="12.75">
      <c r="A209" s="15">
        <v>41846</v>
      </c>
      <c r="C209" s="21">
        <v>23.525000000000002</v>
      </c>
      <c r="D209" s="21">
        <v>1005.910339346639</v>
      </c>
      <c r="E209" s="17">
        <v>-2.3916666666666666</v>
      </c>
      <c r="F209" s="17">
        <v>-2.8375000000000004</v>
      </c>
      <c r="G209" s="21">
        <v>-1.6491666666666667</v>
      </c>
    </row>
    <row r="210" spans="1:7" ht="12.75">
      <c r="A210" s="15">
        <v>41847</v>
      </c>
      <c r="C210" s="21">
        <v>19.933333333333334</v>
      </c>
      <c r="D210" s="21">
        <v>1006.3791918373922</v>
      </c>
      <c r="E210" s="17">
        <v>-2.4875000000000007</v>
      </c>
      <c r="F210" s="17">
        <v>-1.991666666666667</v>
      </c>
      <c r="G210" s="21">
        <v>-1.0041666666666669</v>
      </c>
    </row>
    <row r="211" spans="1:7" ht="12.75">
      <c r="A211" s="15">
        <v>41848</v>
      </c>
      <c r="C211" s="21">
        <v>19.866666666666664</v>
      </c>
      <c r="D211" s="21">
        <v>1006.4606506063841</v>
      </c>
      <c r="E211" s="17">
        <v>-1.8833333333333335</v>
      </c>
      <c r="F211" s="17">
        <v>-2.0791666666666666</v>
      </c>
      <c r="G211" s="21">
        <v>-0.6574999999999999</v>
      </c>
    </row>
    <row r="212" spans="1:7" ht="12.75">
      <c r="A212" s="15">
        <v>41849</v>
      </c>
      <c r="C212" s="21">
        <v>19.458333333333332</v>
      </c>
      <c r="D212" s="21">
        <v>1003.8943763348602</v>
      </c>
      <c r="E212" s="17">
        <v>-2.7708333333333335</v>
      </c>
      <c r="F212" s="17">
        <v>-2.7291666666666665</v>
      </c>
      <c r="G212" s="21">
        <v>-1.3608333333333331</v>
      </c>
    </row>
    <row r="213" spans="1:7" ht="12.75">
      <c r="A213" s="15">
        <v>41850</v>
      </c>
      <c r="C213" s="21">
        <v>20.504166666666663</v>
      </c>
      <c r="D213" s="21">
        <v>1002.7387555102215</v>
      </c>
      <c r="E213" s="17">
        <v>-2.341666666666667</v>
      </c>
      <c r="F213" s="17">
        <v>-2.6541666666666663</v>
      </c>
      <c r="G213" s="21">
        <v>-0.8991666666666663</v>
      </c>
    </row>
    <row r="214" spans="1:7" ht="12.75">
      <c r="A214" s="15">
        <v>41851</v>
      </c>
      <c r="C214" s="21">
        <v>21.795833333333334</v>
      </c>
      <c r="D214" s="21">
        <v>1000.1307704115239</v>
      </c>
      <c r="E214" s="17">
        <v>-2.5208333333333335</v>
      </c>
      <c r="F214" s="17">
        <v>-2.695833333333334</v>
      </c>
      <c r="G214" s="21">
        <v>-1.1533333333333333</v>
      </c>
    </row>
    <row r="215" spans="1:7" ht="12.75">
      <c r="A215" s="15">
        <v>41852</v>
      </c>
      <c r="C215" s="21">
        <v>19.283333333333335</v>
      </c>
      <c r="D215" s="21">
        <v>994.8798143945501</v>
      </c>
      <c r="E215" s="17">
        <v>-2.7750000000000004</v>
      </c>
      <c r="F215" s="17">
        <v>-3.633333333333334</v>
      </c>
      <c r="G215" s="21">
        <v>-1.635</v>
      </c>
    </row>
    <row r="216" spans="1:7" ht="12.75">
      <c r="A216" s="15">
        <v>41853</v>
      </c>
      <c r="C216" s="21">
        <v>18.608333333333334</v>
      </c>
      <c r="D216" s="21">
        <v>990.5257823148148</v>
      </c>
      <c r="E216" s="17">
        <v>-3.1999999999999993</v>
      </c>
      <c r="F216" s="17">
        <v>-4.066666666666667</v>
      </c>
      <c r="G216" s="21">
        <v>-2.4575</v>
      </c>
    </row>
    <row r="217" spans="1:7" ht="12.75">
      <c r="A217" s="15">
        <v>41854</v>
      </c>
      <c r="C217" s="21">
        <v>19.299999999999997</v>
      </c>
      <c r="D217" s="21">
        <v>995.6535581470189</v>
      </c>
      <c r="E217" s="17">
        <v>-0.9208333333333333</v>
      </c>
      <c r="F217" s="17">
        <v>-1.7916666666666667</v>
      </c>
      <c r="G217" s="21">
        <v>-0.09499999999999999</v>
      </c>
    </row>
    <row r="218" spans="1:7" ht="12.75">
      <c r="A218" s="15">
        <v>41855</v>
      </c>
      <c r="C218" s="21">
        <v>19.279166666666665</v>
      </c>
      <c r="D218" s="21">
        <v>1004.4500977091707</v>
      </c>
      <c r="E218" s="17">
        <v>-1.45</v>
      </c>
      <c r="F218" s="17">
        <v>-1.7833333333333332</v>
      </c>
      <c r="G218" s="21">
        <v>-0.29583333333333334</v>
      </c>
    </row>
    <row r="219" spans="1:7" ht="12.75">
      <c r="A219" s="15">
        <v>41856</v>
      </c>
      <c r="C219" s="21">
        <v>20.35833333333333</v>
      </c>
      <c r="D219" s="21">
        <v>1003.5993192335968</v>
      </c>
      <c r="E219" s="17">
        <v>-2.204166666666667</v>
      </c>
      <c r="F219" s="17">
        <v>-3.004166666666667</v>
      </c>
      <c r="G219" s="21">
        <v>-1.5483333333333336</v>
      </c>
    </row>
    <row r="220" spans="1:7" ht="12.75">
      <c r="A220" s="15">
        <v>41857</v>
      </c>
      <c r="C220" s="21">
        <v>20.2375</v>
      </c>
      <c r="D220" s="21">
        <v>999.9583333333334</v>
      </c>
      <c r="E220" s="17">
        <v>-2.3791666666666664</v>
      </c>
      <c r="F220" s="17">
        <v>-2.5291666666666663</v>
      </c>
      <c r="G220" s="21">
        <v>-1.3777083333333333</v>
      </c>
    </row>
    <row r="221" spans="1:7" ht="12.75">
      <c r="A221" s="15">
        <v>41858</v>
      </c>
      <c r="C221" s="21">
        <v>18.90416666666667</v>
      </c>
      <c r="D221" s="21">
        <v>1003.000682809644</v>
      </c>
      <c r="E221" s="17">
        <v>-2.4708333333333337</v>
      </c>
      <c r="F221" s="17">
        <v>-2.254166666666667</v>
      </c>
      <c r="G221" s="21">
        <v>-0.8275000000000001</v>
      </c>
    </row>
    <row r="222" spans="1:7" ht="12.75">
      <c r="A222" s="15">
        <v>41859</v>
      </c>
      <c r="C222" s="21">
        <v>19.191666666666666</v>
      </c>
      <c r="D222" s="21">
        <v>998.4583333333334</v>
      </c>
      <c r="E222" s="17">
        <v>-3.2624999999999997</v>
      </c>
      <c r="F222" s="17">
        <v>-4.0874999999999995</v>
      </c>
      <c r="G222" s="21">
        <v>-2.8791666666666664</v>
      </c>
    </row>
    <row r="223" spans="1:7" ht="12.75">
      <c r="A223" s="15">
        <v>41860</v>
      </c>
      <c r="C223" s="21">
        <v>19.929166666666664</v>
      </c>
      <c r="D223" s="21">
        <v>994.875</v>
      </c>
      <c r="E223" s="17">
        <v>-1.8374999999999997</v>
      </c>
      <c r="F223" s="17">
        <v>-2.65</v>
      </c>
      <c r="G223" s="21">
        <v>-1.0208333333333333</v>
      </c>
    </row>
    <row r="224" spans="1:7" ht="12.75">
      <c r="A224" s="15">
        <v>41861</v>
      </c>
      <c r="C224" s="21">
        <v>16.191666666666663</v>
      </c>
      <c r="D224" s="21">
        <v>986.5833333333334</v>
      </c>
      <c r="E224" s="17">
        <v>-3.0875000000000004</v>
      </c>
      <c r="F224" s="17">
        <v>-3.1125000000000003</v>
      </c>
      <c r="G224" s="21">
        <v>-1.595833333333333</v>
      </c>
    </row>
    <row r="225" spans="1:7" ht="12.75">
      <c r="A225" s="15">
        <v>41862</v>
      </c>
      <c r="C225" s="21">
        <v>18.699999999999996</v>
      </c>
      <c r="D225" s="21">
        <v>991.7900173361248</v>
      </c>
      <c r="E225" s="17">
        <v>-1.2458333333333333</v>
      </c>
      <c r="F225" s="17">
        <v>-1.6874999999999998</v>
      </c>
      <c r="G225" s="21">
        <v>-0.37999999999999995</v>
      </c>
    </row>
    <row r="226" spans="1:7" ht="12.75">
      <c r="A226" s="15">
        <v>41863</v>
      </c>
      <c r="C226" s="21">
        <v>18.491666666666664</v>
      </c>
      <c r="D226" s="21">
        <v>992.1047198222949</v>
      </c>
      <c r="E226" s="17">
        <v>-2.2791666666666663</v>
      </c>
      <c r="F226" s="17">
        <v>-2.0333333333333337</v>
      </c>
      <c r="G226" s="21">
        <v>-0.9819444444444443</v>
      </c>
    </row>
    <row r="227" spans="1:7" ht="12.75">
      <c r="A227" s="15">
        <v>41864</v>
      </c>
      <c r="C227" s="21">
        <v>18.129166666666666</v>
      </c>
      <c r="D227" s="21">
        <v>994.2916666666666</v>
      </c>
      <c r="E227" s="17">
        <v>-1.5</v>
      </c>
      <c r="F227" s="17">
        <v>-1.3416666666666668</v>
      </c>
      <c r="G227" s="21">
        <v>-0.5479166666666667</v>
      </c>
    </row>
    <row r="228" spans="1:7" ht="12.75">
      <c r="A228" s="15">
        <v>41865</v>
      </c>
      <c r="C228" s="21">
        <v>18.195833333333333</v>
      </c>
      <c r="D228" s="21">
        <v>999.4583333333334</v>
      </c>
      <c r="E228" s="17">
        <v>-1.779166666666667</v>
      </c>
      <c r="F228" s="17">
        <v>-2.0833333333333335</v>
      </c>
      <c r="G228" s="21">
        <v>-0.8852777777777779</v>
      </c>
    </row>
    <row r="229" spans="1:7" ht="12.75">
      <c r="A229" s="15">
        <v>41866</v>
      </c>
      <c r="C229" s="21">
        <v>17.999999999999996</v>
      </c>
      <c r="D229" s="21">
        <v>1007.7083333333334</v>
      </c>
      <c r="E229" s="17">
        <v>-1.5750000000000002</v>
      </c>
      <c r="F229" s="17">
        <v>-2.5166666666666666</v>
      </c>
      <c r="G229" s="21">
        <v>-1.0486111111111112</v>
      </c>
    </row>
    <row r="230" spans="1:7" ht="12.75">
      <c r="A230" s="15">
        <v>41867</v>
      </c>
      <c r="C230" s="21">
        <v>18.554166666666667</v>
      </c>
      <c r="D230" s="21">
        <v>1007.0728654920546</v>
      </c>
      <c r="E230" s="17">
        <v>-2.4250000000000003</v>
      </c>
      <c r="F230" s="17">
        <v>-2.9625</v>
      </c>
      <c r="G230" s="21">
        <v>-1.6006944444444446</v>
      </c>
    </row>
    <row r="231" spans="1:7" ht="12.75">
      <c r="A231" s="15">
        <v>41868</v>
      </c>
      <c r="C231" s="21">
        <v>17.879166666666663</v>
      </c>
      <c r="D231" s="21">
        <v>997.0416666666666</v>
      </c>
      <c r="E231" s="17">
        <v>-2.5541666666666667</v>
      </c>
      <c r="F231" s="17">
        <v>-2.920833333333333</v>
      </c>
      <c r="G231" s="21">
        <v>-1.688888888888889</v>
      </c>
    </row>
    <row r="232" spans="1:7" ht="12.75">
      <c r="A232" s="15">
        <v>41869</v>
      </c>
      <c r="C232" s="21">
        <v>16.4125</v>
      </c>
      <c r="D232" s="21">
        <v>999.7083333333334</v>
      </c>
      <c r="E232" s="17">
        <v>-1.2666666666666666</v>
      </c>
      <c r="F232" s="17">
        <v>-1.325</v>
      </c>
      <c r="G232" s="21">
        <v>-0.6833333333333335</v>
      </c>
    </row>
    <row r="233" spans="1:7" ht="12.75">
      <c r="A233" s="15">
        <v>41870</v>
      </c>
      <c r="C233" s="21">
        <v>14.679166666666662</v>
      </c>
      <c r="D233" s="21">
        <v>1002.746047239685</v>
      </c>
      <c r="E233" s="17">
        <v>-1.541666666666667</v>
      </c>
      <c r="F233" s="17">
        <v>-1.566666666666667</v>
      </c>
      <c r="G233" s="21">
        <v>-0.7797222222222221</v>
      </c>
    </row>
    <row r="234" spans="1:7" ht="12.75">
      <c r="A234" s="15">
        <v>41871</v>
      </c>
      <c r="C234" s="21">
        <v>14.999999999999998</v>
      </c>
      <c r="D234" s="21">
        <v>1005.5012745541952</v>
      </c>
      <c r="F234" s="17">
        <v>-1.9708333333333334</v>
      </c>
      <c r="G234" s="21">
        <v>-0.9499999999999998</v>
      </c>
    </row>
    <row r="235" spans="1:7" ht="12.75">
      <c r="A235" s="15">
        <v>41872</v>
      </c>
      <c r="C235" s="21">
        <v>16.708333333333332</v>
      </c>
      <c r="D235" s="21">
        <v>1000.9503807067848</v>
      </c>
      <c r="F235" s="17">
        <v>-2.4875</v>
      </c>
      <c r="G235" s="21">
        <v>-1.6263888888888889</v>
      </c>
    </row>
    <row r="236" spans="1:7" ht="12.75">
      <c r="A236" s="15">
        <v>41873</v>
      </c>
      <c r="C236" s="21">
        <v>15.558333333333332</v>
      </c>
      <c r="D236" s="21">
        <v>999.9931931615212</v>
      </c>
      <c r="F236" s="17">
        <v>-1.8083333333333333</v>
      </c>
      <c r="G236" s="21">
        <v>-0.8437499999999999</v>
      </c>
    </row>
    <row r="237" spans="1:7" ht="12.75">
      <c r="A237" s="15">
        <v>41874</v>
      </c>
      <c r="C237" s="21">
        <v>15.091666666666663</v>
      </c>
      <c r="D237" s="21">
        <v>1005.375</v>
      </c>
      <c r="E237" s="17">
        <v>-1.2250000000000003</v>
      </c>
      <c r="F237" s="17">
        <v>-1.4958333333333333</v>
      </c>
      <c r="G237" s="21">
        <v>-0.7069444444444445</v>
      </c>
    </row>
    <row r="238" spans="1:7" ht="12.75">
      <c r="A238" s="15">
        <v>41875</v>
      </c>
      <c r="C238" s="21">
        <v>16.937500000000004</v>
      </c>
      <c r="D238" s="21">
        <v>1005.584688146284</v>
      </c>
      <c r="E238" s="17">
        <v>-1.9000000000000001</v>
      </c>
      <c r="F238" s="17">
        <v>-2.3416666666666663</v>
      </c>
      <c r="G238" s="21">
        <v>-1.4268055555555554</v>
      </c>
    </row>
    <row r="239" spans="1:7" ht="12.75">
      <c r="A239" s="15">
        <v>41876</v>
      </c>
      <c r="C239" s="21">
        <v>15.558333333333332</v>
      </c>
      <c r="D239" s="21">
        <v>994.9996080392349</v>
      </c>
      <c r="E239" s="17">
        <v>-2.591666666666667</v>
      </c>
      <c r="F239" s="17">
        <v>-3.775</v>
      </c>
      <c r="G239" s="21">
        <v>-2.440972222222222</v>
      </c>
    </row>
    <row r="240" spans="1:7" ht="12.75">
      <c r="A240" s="15">
        <v>41877</v>
      </c>
      <c r="C240" s="21">
        <v>17.445833333333336</v>
      </c>
      <c r="D240" s="21">
        <v>999.375</v>
      </c>
      <c r="E240" s="17">
        <v>-0.75</v>
      </c>
      <c r="F240" s="17">
        <v>-3.0000000000000004</v>
      </c>
      <c r="G240" s="21">
        <v>-0.9597222222222223</v>
      </c>
    </row>
    <row r="241" spans="1:7" ht="12.75">
      <c r="A241" s="15">
        <v>41878</v>
      </c>
      <c r="C241" s="21">
        <v>17.64166666666667</v>
      </c>
      <c r="D241" s="21">
        <v>1001.5766359720072</v>
      </c>
      <c r="E241" s="17">
        <v>-2.2791666666666663</v>
      </c>
      <c r="F241" s="17">
        <v>-3.245833333333333</v>
      </c>
      <c r="G241" s="21">
        <v>-2.245138888888888</v>
      </c>
    </row>
    <row r="242" spans="1:7" ht="12.75">
      <c r="A242" s="15">
        <v>41879</v>
      </c>
      <c r="C242" s="21">
        <v>19.44166666666667</v>
      </c>
      <c r="D242" s="21">
        <v>996.766791903147</v>
      </c>
      <c r="E242" s="17">
        <v>-1.7874999999999999</v>
      </c>
      <c r="F242" s="17">
        <v>-4.3500000000000005</v>
      </c>
      <c r="G242" s="21">
        <v>-3.1972222222222215</v>
      </c>
    </row>
    <row r="243" spans="1:7" ht="12.75">
      <c r="A243" s="15">
        <v>41880</v>
      </c>
      <c r="C243" s="21">
        <v>17.89166666666667</v>
      </c>
      <c r="D243" s="21">
        <v>996.9551144188596</v>
      </c>
      <c r="E243" s="17">
        <v>-1.3</v>
      </c>
      <c r="F243" s="17">
        <v>-1.9833333333333336</v>
      </c>
      <c r="G243" s="21">
        <v>-1.1090277777777777</v>
      </c>
    </row>
    <row r="244" spans="1:7" ht="12.75">
      <c r="A244" s="15">
        <v>41881</v>
      </c>
      <c r="C244" s="21">
        <v>17.770833333333332</v>
      </c>
      <c r="D244" s="21">
        <v>1003.5088316203704</v>
      </c>
      <c r="E244" s="17">
        <v>-0.6958333333333334</v>
      </c>
      <c r="F244" s="17">
        <v>-2.004166666666666</v>
      </c>
      <c r="G244" s="21">
        <v>-0.938888888888889</v>
      </c>
    </row>
    <row r="245" spans="1:7" ht="12.75">
      <c r="A245" s="15">
        <v>41882</v>
      </c>
      <c r="C245" s="21">
        <v>17.520833333333332</v>
      </c>
      <c r="D245" s="21">
        <v>1006.8882114629581</v>
      </c>
      <c r="E245" s="17">
        <v>-1.3583333333333334</v>
      </c>
      <c r="F245" s="17">
        <v>-2.0333333333333328</v>
      </c>
      <c r="G245" s="21">
        <v>-1.0374999999999996</v>
      </c>
    </row>
    <row r="246" spans="1:7" ht="12.75">
      <c r="A246" s="15">
        <v>41883</v>
      </c>
      <c r="C246" s="21">
        <v>18.14583333333333</v>
      </c>
      <c r="D246" s="21">
        <v>1010.0802562484372</v>
      </c>
      <c r="E246" s="17">
        <v>-1.3708333333333336</v>
      </c>
      <c r="F246" s="17">
        <v>-1.917391304347826</v>
      </c>
      <c r="G246" s="21">
        <v>-0.9604166666666667</v>
      </c>
    </row>
    <row r="247" spans="1:7" ht="12.75">
      <c r="A247" s="15">
        <v>41884</v>
      </c>
      <c r="C247" s="21">
        <v>18.97083333333333</v>
      </c>
      <c r="D247" s="21">
        <v>1013.4287037792396</v>
      </c>
      <c r="E247" s="17">
        <v>-1.9041666666666666</v>
      </c>
      <c r="F247" s="17">
        <v>-2.558333333333333</v>
      </c>
      <c r="G247" s="21">
        <v>-1.6243055555555557</v>
      </c>
    </row>
    <row r="248" spans="1:7" ht="12.75">
      <c r="A248" s="15">
        <v>41885</v>
      </c>
      <c r="C248" s="21">
        <v>20.150000000000002</v>
      </c>
      <c r="D248" s="21">
        <v>1011.8197753034248</v>
      </c>
      <c r="E248" s="17">
        <v>-2.104166666666667</v>
      </c>
      <c r="F248" s="17">
        <v>-4.7875000000000005</v>
      </c>
      <c r="G248" s="21">
        <v>-4.328174603174604</v>
      </c>
    </row>
    <row r="249" spans="1:7" ht="12.75">
      <c r="A249" s="15">
        <v>41886</v>
      </c>
      <c r="C249" s="21">
        <v>20.3875</v>
      </c>
      <c r="D249" s="21">
        <v>1007.9316060730943</v>
      </c>
      <c r="E249" s="17">
        <v>-4.495833333333334</v>
      </c>
      <c r="F249" s="17">
        <v>-9.145833333333334</v>
      </c>
      <c r="G249" s="21">
        <v>-6.545833333333333</v>
      </c>
    </row>
    <row r="250" spans="1:7" ht="12.75">
      <c r="A250" s="15">
        <v>41887</v>
      </c>
      <c r="C250" s="21">
        <v>20.62916666666667</v>
      </c>
      <c r="D250" s="21">
        <v>1005.8477120433799</v>
      </c>
      <c r="E250" s="17">
        <v>-6.531818181818181</v>
      </c>
      <c r="F250" s="17">
        <v>-8.95</v>
      </c>
      <c r="G250" s="21">
        <v>-7.189285714285716</v>
      </c>
    </row>
    <row r="251" spans="1:7" ht="12.75">
      <c r="A251" s="15">
        <v>41888</v>
      </c>
      <c r="C251" s="21">
        <v>17.883333333333333</v>
      </c>
      <c r="D251" s="21">
        <v>1005.2609795138889</v>
      </c>
      <c r="E251" s="17">
        <v>-3.1791666666666667</v>
      </c>
      <c r="F251" s="17">
        <v>-8.945833333333333</v>
      </c>
      <c r="G251" s="21">
        <v>-4.104166666666666</v>
      </c>
    </row>
    <row r="252" spans="1:7" ht="12.75">
      <c r="A252" s="15">
        <v>41889</v>
      </c>
      <c r="C252" s="21">
        <v>16.7375</v>
      </c>
      <c r="D252" s="21">
        <v>1005.9408832929976</v>
      </c>
      <c r="E252" s="17">
        <v>-2.4125</v>
      </c>
      <c r="F252" s="17">
        <v>-3.195833333333333</v>
      </c>
      <c r="G252" s="21">
        <v>-1.5601190476190476</v>
      </c>
    </row>
    <row r="253" spans="1:7" ht="12.75">
      <c r="A253" s="15">
        <v>41890</v>
      </c>
      <c r="C253" s="21">
        <v>16.3875</v>
      </c>
      <c r="D253" s="21">
        <v>1008.594351695924</v>
      </c>
      <c r="E253" s="17">
        <v>-2.0833333333333335</v>
      </c>
      <c r="F253" s="17">
        <v>-2.1624999999999996</v>
      </c>
      <c r="G253" s="21">
        <v>-1.40515873015873</v>
      </c>
    </row>
    <row r="254" spans="1:7" ht="12.75">
      <c r="A254" s="15">
        <v>41891</v>
      </c>
      <c r="C254" s="21">
        <v>17.058333333333337</v>
      </c>
      <c r="D254" s="21">
        <v>1008.3641972028639</v>
      </c>
      <c r="E254" s="17">
        <v>-3.195833333333334</v>
      </c>
      <c r="F254" s="17">
        <v>-4.283333333333333</v>
      </c>
      <c r="G254" s="21">
        <v>-3.029861111111112</v>
      </c>
    </row>
    <row r="255" spans="1:7" ht="12.75">
      <c r="A255" s="15">
        <v>41892</v>
      </c>
      <c r="C255" s="21">
        <v>18.475000000000005</v>
      </c>
      <c r="D255" s="21">
        <v>1010.5300195581502</v>
      </c>
      <c r="E255" s="17">
        <v>-5.379166666666667</v>
      </c>
      <c r="F255" s="17">
        <v>-7.116666666666666</v>
      </c>
      <c r="G255" s="21">
        <v>-5.594345238095237</v>
      </c>
    </row>
    <row r="256" spans="1:7" ht="12.75">
      <c r="A256" s="15">
        <v>41893</v>
      </c>
      <c r="C256" s="21">
        <v>18.558333333333334</v>
      </c>
      <c r="D256" s="21">
        <v>1010.8162134856831</v>
      </c>
      <c r="E256" s="17">
        <v>-4.825000000000001</v>
      </c>
      <c r="F256" s="17">
        <v>-4.7250000000000005</v>
      </c>
      <c r="G256" s="21">
        <v>-5.052380952380951</v>
      </c>
    </row>
    <row r="257" spans="1:7" ht="12.75">
      <c r="A257" s="15">
        <v>41894</v>
      </c>
      <c r="C257" s="21">
        <v>17.71666666666667</v>
      </c>
      <c r="D257" s="21">
        <v>1013.2978619992141</v>
      </c>
      <c r="E257" s="17">
        <v>-2.3958333333333335</v>
      </c>
      <c r="F257" s="17">
        <v>-2.8541666666666665</v>
      </c>
      <c r="G257" s="21">
        <v>-3.469642857142858</v>
      </c>
    </row>
    <row r="258" spans="1:7" ht="12.75">
      <c r="A258" s="15">
        <v>41895</v>
      </c>
      <c r="C258" s="21">
        <v>18.89583333333334</v>
      </c>
      <c r="D258" s="21">
        <v>1017.2525285813109</v>
      </c>
      <c r="E258" s="17">
        <v>-3.1625</v>
      </c>
      <c r="F258" s="17">
        <v>-4.062499999999999</v>
      </c>
      <c r="G258" s="21">
        <v>-3.935714285714287</v>
      </c>
    </row>
    <row r="259" spans="1:7" ht="12.75">
      <c r="A259" s="15">
        <v>41896</v>
      </c>
      <c r="C259" s="21">
        <v>17.783333333333335</v>
      </c>
      <c r="D259" s="21">
        <v>1013.059926927095</v>
      </c>
      <c r="E259" s="17">
        <v>-3.1125000000000007</v>
      </c>
      <c r="F259" s="17">
        <v>-3.845833333333333</v>
      </c>
      <c r="G259" s="21">
        <v>-3.1931547619047613</v>
      </c>
    </row>
    <row r="260" spans="1:7" ht="12.75">
      <c r="A260" s="15">
        <v>41897</v>
      </c>
      <c r="C260" s="21">
        <v>18.637499999999996</v>
      </c>
      <c r="D260" s="21">
        <v>1007.9043401615528</v>
      </c>
      <c r="E260" s="17">
        <v>-2.4782608695652173</v>
      </c>
      <c r="F260" s="17">
        <v>-4.208333333333333</v>
      </c>
      <c r="G260" s="21">
        <v>-2.881944444444445</v>
      </c>
    </row>
    <row r="261" spans="1:7" ht="12.75">
      <c r="A261" s="15">
        <v>41898</v>
      </c>
      <c r="C261" s="21">
        <v>20.19583333333333</v>
      </c>
      <c r="D261" s="21">
        <v>1005.160847796126</v>
      </c>
      <c r="E261" s="17">
        <v>-4.982608695652174</v>
      </c>
      <c r="G261" s="21">
        <v>-6.460119047619048</v>
      </c>
    </row>
    <row r="262" spans="1:7" ht="12.75">
      <c r="A262" s="15">
        <v>41899</v>
      </c>
      <c r="C262" s="21">
        <v>19.370833333333334</v>
      </c>
      <c r="D262" s="21">
        <v>1002.3800343540047</v>
      </c>
      <c r="E262" s="17">
        <v>-5.254166666666667</v>
      </c>
      <c r="G262" s="21">
        <v>-6.301785714285714</v>
      </c>
    </row>
    <row r="263" spans="1:7" ht="12.75">
      <c r="A263" s="15">
        <v>41900</v>
      </c>
      <c r="C263" s="21">
        <v>20.837500000000002</v>
      </c>
      <c r="D263" s="21">
        <v>1001.2916666666666</v>
      </c>
      <c r="E263" s="17">
        <v>-5.2666666666666675</v>
      </c>
      <c r="F263" s="17">
        <v>-12.674999999999997</v>
      </c>
      <c r="G263" s="21">
        <v>-7.9523809523809526</v>
      </c>
    </row>
    <row r="264" spans="1:7" ht="12.75">
      <c r="A264" s="15">
        <v>41901</v>
      </c>
      <c r="C264" s="21">
        <v>19.5125</v>
      </c>
      <c r="D264" s="21">
        <v>1001.6967974668108</v>
      </c>
      <c r="E264" s="17">
        <v>-5.358333333333333</v>
      </c>
      <c r="F264" s="17">
        <v>-10.4</v>
      </c>
      <c r="G264" s="21">
        <v>-7.920833333333333</v>
      </c>
    </row>
    <row r="265" spans="1:7" ht="12.75">
      <c r="A265" s="15">
        <v>41902</v>
      </c>
      <c r="C265" s="21">
        <v>18.87916666666667</v>
      </c>
      <c r="D265" s="21">
        <v>1008.0758280098336</v>
      </c>
      <c r="E265" s="17">
        <v>-5.870833333333333</v>
      </c>
      <c r="F265" s="17">
        <v>-9.891666666666666</v>
      </c>
      <c r="G265" s="21">
        <v>-7.607738095238098</v>
      </c>
    </row>
    <row r="266" spans="1:7" ht="12.75">
      <c r="A266" s="15">
        <v>41903</v>
      </c>
      <c r="C266" s="21">
        <v>16.508333333333333</v>
      </c>
      <c r="D266" s="21">
        <v>1014.4463166862056</v>
      </c>
      <c r="E266" s="17">
        <v>-1.6541666666666666</v>
      </c>
      <c r="F266" s="17">
        <v>-4.262499999999998</v>
      </c>
      <c r="G266" s="21">
        <v>-2.3683531746031745</v>
      </c>
    </row>
    <row r="267" spans="1:7" ht="12.75">
      <c r="A267" s="15">
        <v>41904</v>
      </c>
      <c r="C267" s="21">
        <v>15.824999999999998</v>
      </c>
      <c r="D267" s="21">
        <v>1015.3333333333334</v>
      </c>
      <c r="E267" s="17">
        <v>-3.679166666666667</v>
      </c>
      <c r="F267" s="17">
        <v>-4.543478260869565</v>
      </c>
      <c r="G267" s="21">
        <v>-3.4714285714285715</v>
      </c>
    </row>
    <row r="268" spans="1:7" ht="12.75">
      <c r="A268" s="15">
        <v>41905</v>
      </c>
      <c r="C268" s="21">
        <v>16.837500000000002</v>
      </c>
      <c r="D268" s="21">
        <v>1007.9166666666666</v>
      </c>
      <c r="E268" s="17">
        <v>-4.845833333333333</v>
      </c>
      <c r="F268" s="17">
        <v>-4.620833333333333</v>
      </c>
      <c r="G268" s="21">
        <v>-3.801785714285714</v>
      </c>
    </row>
    <row r="269" spans="1:7" ht="12.75">
      <c r="A269" s="15">
        <v>41906</v>
      </c>
      <c r="C269" s="21">
        <v>16.670160710903676</v>
      </c>
      <c r="D269" s="21">
        <v>1004.3626529719432</v>
      </c>
      <c r="E269" s="17">
        <v>-1.629166666666667</v>
      </c>
      <c r="F269" s="17">
        <v>-2.8083333333333336</v>
      </c>
      <c r="G269" s="21">
        <v>-1.514285714285714</v>
      </c>
    </row>
    <row r="270" spans="1:7" ht="12.75">
      <c r="A270" s="15">
        <v>41907</v>
      </c>
      <c r="C270" s="21">
        <v>18.14166666666667</v>
      </c>
      <c r="D270" s="21">
        <v>1005.9575871949165</v>
      </c>
      <c r="E270" s="17">
        <v>-1.8666666666666665</v>
      </c>
      <c r="F270" s="17">
        <v>-2.0791666666666666</v>
      </c>
      <c r="G270" s="21">
        <v>-1.3314484126984125</v>
      </c>
    </row>
    <row r="271" spans="1:7" ht="12.75">
      <c r="A271" s="15">
        <v>41908</v>
      </c>
      <c r="C271" s="21">
        <v>17.495833333333334</v>
      </c>
      <c r="D271" s="21">
        <v>1011.1802500372402</v>
      </c>
      <c r="E271" s="17">
        <v>-1.0250000000000001</v>
      </c>
      <c r="F271" s="17">
        <v>-2.6666666666666665</v>
      </c>
      <c r="G271" s="21">
        <v>-1.299107142857143</v>
      </c>
    </row>
    <row r="272" spans="1:7" ht="12.75">
      <c r="A272" s="15">
        <v>41909</v>
      </c>
      <c r="C272" s="21">
        <v>15.704166666666667</v>
      </c>
      <c r="D272" s="21">
        <v>1011.3255527954697</v>
      </c>
      <c r="E272" s="17">
        <v>-2.5083333333333333</v>
      </c>
      <c r="F272" s="17">
        <v>-2.983333333333333</v>
      </c>
      <c r="G272" s="21">
        <v>-2.0815476190476194</v>
      </c>
    </row>
    <row r="273" spans="1:7" ht="12.75">
      <c r="A273" s="15">
        <v>41910</v>
      </c>
      <c r="C273" s="21">
        <v>18.46666666666667</v>
      </c>
      <c r="D273" s="21">
        <v>1009.8305140751022</v>
      </c>
      <c r="E273" s="17">
        <v>-3.0083333333333333</v>
      </c>
      <c r="F273" s="17">
        <v>-3.508333333333333</v>
      </c>
      <c r="G273" s="21">
        <v>-2.747619047619047</v>
      </c>
    </row>
    <row r="274" spans="1:7" ht="12.75">
      <c r="A274" s="15">
        <v>41911</v>
      </c>
      <c r="C274" s="21">
        <v>17.604166666666668</v>
      </c>
      <c r="D274" s="21">
        <v>1006.8614214496628</v>
      </c>
      <c r="E274" s="17">
        <v>-3.8041666666666667</v>
      </c>
      <c r="F274" s="17">
        <v>-6.058333333333334</v>
      </c>
      <c r="G274" s="21">
        <v>-4.635714285714285</v>
      </c>
    </row>
    <row r="275" spans="1:7" ht="12.75">
      <c r="A275" s="15">
        <v>41912</v>
      </c>
      <c r="C275" s="21">
        <v>19.341666666666665</v>
      </c>
      <c r="D275" s="21">
        <v>1009.609107743111</v>
      </c>
      <c r="E275" s="17">
        <v>-3.4791666666666665</v>
      </c>
      <c r="F275" s="17">
        <v>-4.779166666666668</v>
      </c>
      <c r="G275" s="21">
        <v>-4.314186507936507</v>
      </c>
    </row>
    <row r="276" spans="1:7" ht="12.75">
      <c r="A276" s="15">
        <v>41913</v>
      </c>
      <c r="C276" s="21">
        <v>17.250000000000004</v>
      </c>
      <c r="D276" s="21">
        <v>1014.4583333333334</v>
      </c>
      <c r="E276" s="17">
        <v>-1.8125</v>
      </c>
      <c r="F276" s="17">
        <v>-3.3416666666666672</v>
      </c>
      <c r="G276" s="21">
        <v>-2.581944444444445</v>
      </c>
    </row>
    <row r="277" spans="1:7" ht="12.75">
      <c r="A277" s="15">
        <v>41914</v>
      </c>
      <c r="C277" s="21">
        <v>15.520833333333336</v>
      </c>
      <c r="D277" s="21">
        <v>1015.4389214178655</v>
      </c>
      <c r="E277" s="17">
        <v>-2.830434782608696</v>
      </c>
      <c r="F277" s="17">
        <v>-3.8749999999999987</v>
      </c>
      <c r="G277" s="21">
        <v>-3.1527777777777772</v>
      </c>
    </row>
    <row r="278" spans="1:7" ht="12.75">
      <c r="A278" s="15">
        <v>41915</v>
      </c>
      <c r="C278" s="21">
        <v>19.116666666666667</v>
      </c>
      <c r="D278" s="21">
        <v>1006.125</v>
      </c>
      <c r="E278" s="17">
        <v>-2.929166666666667</v>
      </c>
      <c r="F278" s="17">
        <v>-5.079166666666667</v>
      </c>
      <c r="G278" s="21">
        <v>-3.2437500000000004</v>
      </c>
    </row>
    <row r="279" spans="1:7" ht="12.75">
      <c r="A279" s="15">
        <v>41916</v>
      </c>
      <c r="C279" s="21">
        <v>14.162500000000001</v>
      </c>
      <c r="D279" s="21">
        <v>1002.4583333333334</v>
      </c>
      <c r="E279" s="17">
        <v>-1.675</v>
      </c>
      <c r="F279" s="17">
        <v>-3.316666666666667</v>
      </c>
      <c r="G279" s="21">
        <v>-2.1056944444444445</v>
      </c>
    </row>
    <row r="280" spans="1:7" ht="12.75">
      <c r="A280" s="15">
        <v>41917</v>
      </c>
      <c r="C280" s="21">
        <v>13.533333333333331</v>
      </c>
      <c r="D280" s="21">
        <v>1003.5417454208583</v>
      </c>
      <c r="E280" s="17">
        <v>-2.4791666666666665</v>
      </c>
      <c r="F280" s="17">
        <v>-3.0750000000000006</v>
      </c>
      <c r="G280" s="21">
        <v>-2.9031944444444444</v>
      </c>
    </row>
    <row r="281" spans="1:7" ht="12.75">
      <c r="A281" s="15">
        <v>41918</v>
      </c>
      <c r="C281" s="21">
        <v>13.095833333333333</v>
      </c>
      <c r="D281" s="21">
        <v>987.4166666666666</v>
      </c>
      <c r="E281" s="17">
        <v>-2.5125000000000006</v>
      </c>
      <c r="F281" s="17">
        <v>-4.420833333333333</v>
      </c>
      <c r="G281" s="21">
        <v>-2.7929166666666667</v>
      </c>
    </row>
    <row r="282" spans="1:7" ht="12.75">
      <c r="A282" s="15">
        <v>41919</v>
      </c>
      <c r="C282" s="21">
        <v>10.72916666666667</v>
      </c>
      <c r="D282" s="21">
        <v>984.4166666666666</v>
      </c>
      <c r="E282" s="17">
        <v>-3.2000000000000006</v>
      </c>
      <c r="F282" s="17">
        <v>-3.233333333333334</v>
      </c>
      <c r="G282" s="21">
        <v>-3.0991666666666657</v>
      </c>
    </row>
    <row r="283" spans="1:7" ht="12.75">
      <c r="A283" s="15">
        <v>41920</v>
      </c>
      <c r="C283" s="21">
        <v>12.066666666666663</v>
      </c>
      <c r="D283" s="21">
        <v>981.5</v>
      </c>
      <c r="E283" s="17">
        <v>-2.679166666666667</v>
      </c>
      <c r="F283" s="17">
        <v>-4.066666666666667</v>
      </c>
      <c r="G283" s="21">
        <v>-2.4372916666666664</v>
      </c>
    </row>
    <row r="284" spans="1:7" ht="12.75">
      <c r="A284" s="15">
        <v>41921</v>
      </c>
      <c r="C284" s="21">
        <v>13.995833333333332</v>
      </c>
      <c r="D284" s="21">
        <v>982.7083333333334</v>
      </c>
      <c r="E284" s="17">
        <v>-1.0125</v>
      </c>
      <c r="F284" s="17">
        <v>-1.3791666666666664</v>
      </c>
      <c r="G284" s="21">
        <v>-0.36576388888888883</v>
      </c>
    </row>
    <row r="285" spans="1:7" ht="12.75">
      <c r="A285" s="15">
        <v>41922</v>
      </c>
      <c r="C285" s="21">
        <v>13.9</v>
      </c>
      <c r="D285" s="21">
        <v>995.4165114089607</v>
      </c>
      <c r="E285" s="17">
        <v>-1.3583333333333334</v>
      </c>
      <c r="F285" s="17">
        <v>-2.4625</v>
      </c>
      <c r="G285" s="21">
        <v>-0.843194444444444</v>
      </c>
    </row>
    <row r="286" spans="1:7" ht="12.75">
      <c r="A286" s="15">
        <v>41923</v>
      </c>
      <c r="C286" s="21">
        <v>12.733333333333333</v>
      </c>
      <c r="D286" s="21">
        <v>998.9241953544255</v>
      </c>
      <c r="E286" s="17">
        <v>-1.9999999999999998</v>
      </c>
      <c r="F286" s="17">
        <v>-3.3666666666666667</v>
      </c>
      <c r="G286" s="21">
        <v>-1.8493055555555553</v>
      </c>
    </row>
    <row r="287" spans="1:7" ht="12.75">
      <c r="A287" s="15">
        <v>41924</v>
      </c>
      <c r="C287" s="21">
        <v>12.587499999999999</v>
      </c>
      <c r="D287" s="21">
        <v>1001.0219204728241</v>
      </c>
      <c r="E287" s="17">
        <v>-4.729166666666666</v>
      </c>
      <c r="F287" s="17">
        <v>-4.333333333333333</v>
      </c>
      <c r="G287" s="21">
        <v>-3.474305555555555</v>
      </c>
    </row>
    <row r="288" spans="1:7" ht="12.75">
      <c r="A288" s="15">
        <v>41925</v>
      </c>
      <c r="C288" s="21">
        <v>12.97916666666667</v>
      </c>
      <c r="D288" s="21">
        <v>997.0812242231974</v>
      </c>
      <c r="E288" s="17">
        <v>-2.1958333333333337</v>
      </c>
      <c r="F288" s="17">
        <v>-3.3916666666666675</v>
      </c>
      <c r="G288" s="21">
        <v>-2.389583333333334</v>
      </c>
    </row>
    <row r="289" spans="1:7" ht="12.75">
      <c r="A289" s="15">
        <v>41926</v>
      </c>
      <c r="C289" s="21">
        <v>14.025000000000006</v>
      </c>
      <c r="D289" s="21">
        <v>997.0164082127027</v>
      </c>
      <c r="E289" s="17">
        <v>-1.5</v>
      </c>
      <c r="F289" s="17">
        <v>-2.3041666666666667</v>
      </c>
      <c r="G289" s="21">
        <v>-1.1945833333333333</v>
      </c>
    </row>
    <row r="290" spans="1:7" ht="12.75">
      <c r="A290" s="15">
        <v>41927</v>
      </c>
      <c r="C290" s="21">
        <v>14.795833333333329</v>
      </c>
      <c r="D290" s="21">
        <v>992.9583333333334</v>
      </c>
      <c r="E290" s="17">
        <v>-2.720833333333333</v>
      </c>
      <c r="F290" s="17">
        <v>-4.645833333333335</v>
      </c>
      <c r="G290" s="21">
        <v>-2.773611111111111</v>
      </c>
    </row>
    <row r="291" spans="1:7" ht="12.75">
      <c r="A291" s="15">
        <v>41928</v>
      </c>
      <c r="C291" s="21">
        <v>15.925000000000004</v>
      </c>
      <c r="D291" s="21">
        <v>989.0690074623348</v>
      </c>
      <c r="E291" s="17">
        <v>-3.020833333333334</v>
      </c>
      <c r="F291" s="17">
        <v>-3.6583333333333328</v>
      </c>
      <c r="G291" s="21">
        <v>-2.711527777777778</v>
      </c>
    </row>
    <row r="292" spans="1:7" ht="12.75">
      <c r="A292" s="15">
        <v>41929</v>
      </c>
      <c r="C292" s="21">
        <v>17.420833333333338</v>
      </c>
      <c r="D292" s="21">
        <v>994.0416666666666</v>
      </c>
      <c r="E292" s="17">
        <v>-2.0541666666666663</v>
      </c>
      <c r="F292" s="17">
        <v>-2.9625000000000004</v>
      </c>
      <c r="G292" s="21">
        <v>-1.6058333333333337</v>
      </c>
    </row>
    <row r="293" spans="1:7" ht="12.75">
      <c r="A293" s="15">
        <v>41930</v>
      </c>
      <c r="C293" s="21">
        <v>19.51666666666667</v>
      </c>
      <c r="D293" s="21">
        <v>994.0416666666666</v>
      </c>
      <c r="E293" s="17">
        <v>-1.5750000000000002</v>
      </c>
      <c r="F293" s="17">
        <v>-2.6375</v>
      </c>
      <c r="G293" s="21">
        <v>-1.2069444444444444</v>
      </c>
    </row>
    <row r="294" spans="1:7" ht="12.75">
      <c r="A294" s="15">
        <v>41931</v>
      </c>
      <c r="C294" s="21">
        <v>17.879166666666666</v>
      </c>
      <c r="D294" s="21">
        <v>997.5416666666666</v>
      </c>
      <c r="E294" s="17">
        <v>-1.1083333333333334</v>
      </c>
      <c r="F294" s="17">
        <v>-2.5749999999999997</v>
      </c>
      <c r="G294" s="21">
        <v>-1.1833333333333333</v>
      </c>
    </row>
    <row r="295" spans="1:7" ht="12.75">
      <c r="A295" s="15">
        <v>41932</v>
      </c>
      <c r="C295" s="21">
        <v>15.858333333333329</v>
      </c>
      <c r="D295" s="21">
        <v>999.0661880744187</v>
      </c>
      <c r="E295" s="17">
        <v>-2.0666666666666664</v>
      </c>
      <c r="F295" s="17">
        <v>-3.404166666666667</v>
      </c>
      <c r="G295" s="21">
        <v>-1.9430555555555553</v>
      </c>
    </row>
    <row r="296" spans="1:7" ht="12.75">
      <c r="A296" s="15">
        <v>41933</v>
      </c>
      <c r="C296" s="21">
        <v>13.195833333333333</v>
      </c>
      <c r="D296" s="21">
        <v>997</v>
      </c>
      <c r="E296" s="17">
        <v>-0.4791666666666666</v>
      </c>
      <c r="F296" s="17">
        <v>-1.6416666666666666</v>
      </c>
      <c r="G296" s="21">
        <v>0.009722222222222307</v>
      </c>
    </row>
    <row r="297" spans="1:7" ht="12.75">
      <c r="A297" s="15">
        <v>41934</v>
      </c>
      <c r="C297" s="21">
        <v>14.029166666666667</v>
      </c>
      <c r="D297" s="21">
        <v>1011.7083333333334</v>
      </c>
      <c r="E297" s="17">
        <v>-1.275</v>
      </c>
      <c r="F297" s="17">
        <v>-2.166666666666667</v>
      </c>
      <c r="G297" s="21">
        <v>-0.9444444444444446</v>
      </c>
    </row>
    <row r="298" spans="1:7" ht="12.75">
      <c r="A298" s="15">
        <v>41935</v>
      </c>
      <c r="C298" s="21">
        <v>16.720833333333335</v>
      </c>
      <c r="D298" s="21">
        <v>1003.2929338195113</v>
      </c>
      <c r="E298" s="17">
        <v>-1.8625</v>
      </c>
      <c r="F298" s="17">
        <v>-2.6818181818181817</v>
      </c>
      <c r="G298" s="21">
        <v>-1.8208333333333335</v>
      </c>
    </row>
    <row r="299" spans="1:7" ht="12.75">
      <c r="A299" s="15">
        <v>41936</v>
      </c>
      <c r="C299" s="21">
        <v>14.479166666666664</v>
      </c>
      <c r="D299" s="21">
        <v>1001.6272283040736</v>
      </c>
      <c r="E299" s="17">
        <v>-2.045833333333334</v>
      </c>
      <c r="F299" s="17">
        <v>-1.7000000000000002</v>
      </c>
      <c r="G299" s="21">
        <v>-1.3526388888888887</v>
      </c>
    </row>
    <row r="300" spans="1:7" ht="12.75">
      <c r="A300" s="15">
        <v>41937</v>
      </c>
      <c r="C300" s="21">
        <v>14.450000000000001</v>
      </c>
      <c r="D300" s="21">
        <v>1002.2222902463471</v>
      </c>
      <c r="E300" s="17">
        <v>-1.495833333333333</v>
      </c>
      <c r="F300" s="17">
        <v>-1.3166666666666667</v>
      </c>
      <c r="G300" s="21">
        <v>-0.9208333333333331</v>
      </c>
    </row>
    <row r="301" spans="1:7" ht="12.75">
      <c r="A301" s="15">
        <v>41938</v>
      </c>
      <c r="C301" s="21">
        <v>16.925</v>
      </c>
      <c r="D301" s="21">
        <v>1003.7735765695146</v>
      </c>
      <c r="E301" s="17">
        <v>-1.1541666666666666</v>
      </c>
      <c r="F301" s="17">
        <v>-1.7208333333333334</v>
      </c>
      <c r="G301" s="21">
        <v>-1.1409722222222223</v>
      </c>
    </row>
    <row r="302" spans="1:7" ht="12.75">
      <c r="A302" s="15">
        <v>41939</v>
      </c>
      <c r="C302" s="21">
        <v>18.7375</v>
      </c>
      <c r="D302" s="21">
        <v>1002.4096905760895</v>
      </c>
      <c r="E302" s="17">
        <v>-2.2708333333333335</v>
      </c>
      <c r="F302" s="17">
        <v>-2.4083333333333337</v>
      </c>
      <c r="G302" s="21">
        <v>-1.711111111111111</v>
      </c>
    </row>
    <row r="303" spans="1:7" ht="12.75">
      <c r="A303" s="15">
        <v>41940</v>
      </c>
      <c r="C303" s="21">
        <v>16.375</v>
      </c>
      <c r="D303" s="21">
        <v>998.729177180744</v>
      </c>
      <c r="E303" s="17">
        <v>-3.120833333333334</v>
      </c>
      <c r="F303" s="17">
        <v>-2.708333333333334</v>
      </c>
      <c r="G303" s="21">
        <v>-2.2638888888888893</v>
      </c>
    </row>
    <row r="304" spans="1:7" ht="12.75">
      <c r="A304" s="15">
        <v>41941</v>
      </c>
      <c r="C304" s="21">
        <v>11.637500000000001</v>
      </c>
      <c r="D304" s="21">
        <v>1006.5416666666666</v>
      </c>
      <c r="E304" s="17">
        <v>-2.329166666666667</v>
      </c>
      <c r="F304" s="17">
        <v>-2.295833333333334</v>
      </c>
      <c r="G304" s="21">
        <v>-1.5402777777777779</v>
      </c>
    </row>
    <row r="305" spans="1:7" ht="12.75">
      <c r="A305" s="15">
        <v>41942</v>
      </c>
      <c r="C305" s="21">
        <v>17.14166666666667</v>
      </c>
      <c r="D305" s="21">
        <v>1003.4586043705549</v>
      </c>
      <c r="E305" s="17">
        <v>-3.6083333333333343</v>
      </c>
      <c r="F305" s="17">
        <v>-4.933333333333334</v>
      </c>
      <c r="G305" s="21">
        <v>-4.302083333333333</v>
      </c>
    </row>
    <row r="306" spans="1:7" ht="12.75">
      <c r="A306" s="15">
        <v>41943</v>
      </c>
      <c r="C306" s="21">
        <v>18.841666666666665</v>
      </c>
      <c r="D306" s="21">
        <v>1000.3076790328536</v>
      </c>
      <c r="E306" s="17">
        <v>-4.520833333333334</v>
      </c>
      <c r="F306" s="17">
        <v>-5.229166666666668</v>
      </c>
      <c r="G306" s="21">
        <v>-4.518055555555556</v>
      </c>
    </row>
    <row r="307" spans="1:7" ht="12.75">
      <c r="A307" s="15">
        <v>41944</v>
      </c>
      <c r="C307" s="21">
        <v>16.120833333333334</v>
      </c>
      <c r="D307" s="21">
        <v>998.0833333333334</v>
      </c>
      <c r="E307" s="17">
        <v>-2.533333333333333</v>
      </c>
      <c r="F307" s="17">
        <v>-3.129166666666667</v>
      </c>
      <c r="G307" s="21">
        <v>-2.423611111111111</v>
      </c>
    </row>
    <row r="308" spans="1:7" ht="12.75">
      <c r="A308" s="15">
        <v>41945</v>
      </c>
      <c r="C308" s="21">
        <v>14.233333333333336</v>
      </c>
      <c r="D308" s="21">
        <v>988.6389087521711</v>
      </c>
      <c r="E308" s="17">
        <v>-2.545833333333334</v>
      </c>
      <c r="F308" s="17">
        <v>-2.5708333333333333</v>
      </c>
      <c r="G308" s="21">
        <v>-2.2875</v>
      </c>
    </row>
    <row r="309" spans="1:7" ht="12.75">
      <c r="A309" s="15">
        <v>41946</v>
      </c>
      <c r="C309" s="21">
        <v>11.125</v>
      </c>
      <c r="D309" s="21">
        <v>976.7083333333334</v>
      </c>
      <c r="E309" s="17">
        <v>-2.3833333333333333</v>
      </c>
      <c r="F309" s="17">
        <v>-2.4</v>
      </c>
      <c r="G309" s="21">
        <v>-1.8847222222222222</v>
      </c>
    </row>
    <row r="310" spans="1:7" ht="12.75">
      <c r="A310" s="15">
        <v>41947</v>
      </c>
      <c r="C310" s="21">
        <v>9.945833333333335</v>
      </c>
      <c r="D310" s="21">
        <v>983.25</v>
      </c>
      <c r="E310" s="17">
        <v>-2.254166666666667</v>
      </c>
      <c r="F310" s="17">
        <v>-1.7999999999999998</v>
      </c>
      <c r="G310" s="21">
        <v>-1.1279166666666667</v>
      </c>
    </row>
    <row r="311" spans="1:7" ht="12.75">
      <c r="A311" s="15">
        <v>41948</v>
      </c>
      <c r="C311" s="21">
        <v>9.933333333333335</v>
      </c>
      <c r="D311" s="21">
        <v>996.5484966358418</v>
      </c>
      <c r="E311" s="17">
        <v>-4.237500000000002</v>
      </c>
      <c r="F311" s="17">
        <v>-3.5666666666666664</v>
      </c>
      <c r="G311" s="21">
        <v>-2.778611111111111</v>
      </c>
    </row>
    <row r="312" spans="1:7" ht="12.75">
      <c r="A312" s="15">
        <v>41949</v>
      </c>
      <c r="C312" s="21">
        <v>10.466666666666667</v>
      </c>
      <c r="D312" s="21">
        <v>989.125</v>
      </c>
      <c r="E312" s="17">
        <v>-8</v>
      </c>
      <c r="F312" s="17">
        <v>-6.195833333333334</v>
      </c>
      <c r="G312" s="21">
        <v>-6.721805555555556</v>
      </c>
    </row>
    <row r="313" spans="1:7" ht="12.75">
      <c r="A313" s="15">
        <v>41950</v>
      </c>
      <c r="C313" s="21">
        <v>12.512499999999998</v>
      </c>
      <c r="D313" s="21">
        <v>978.1666666666666</v>
      </c>
      <c r="E313" s="17">
        <v>-3.6083333333333325</v>
      </c>
      <c r="F313" s="17">
        <v>-2.966666666666667</v>
      </c>
      <c r="G313" s="21">
        <v>-2.769722222222222</v>
      </c>
    </row>
    <row r="314" spans="1:7" ht="12.75">
      <c r="A314" s="15">
        <v>41951</v>
      </c>
      <c r="C314" s="21">
        <v>11.0375</v>
      </c>
      <c r="D314" s="21">
        <v>984.1831724606604</v>
      </c>
      <c r="E314" s="17">
        <v>-2.2624999999999997</v>
      </c>
      <c r="F314" s="17">
        <v>-2.1791666666666667</v>
      </c>
      <c r="G314" s="21">
        <v>-2.130555555555555</v>
      </c>
    </row>
    <row r="315" spans="1:7" ht="12.75">
      <c r="A315" s="15">
        <v>41952</v>
      </c>
      <c r="C315" s="21">
        <v>10.137499999999998</v>
      </c>
      <c r="D315" s="21">
        <v>990.2630792151162</v>
      </c>
      <c r="E315" s="17">
        <v>-2.9499999999999997</v>
      </c>
      <c r="F315" s="17">
        <v>-3.9375000000000013</v>
      </c>
      <c r="G315" s="21">
        <v>-2.5951388888888887</v>
      </c>
    </row>
    <row r="316" spans="1:7" ht="12.75">
      <c r="A316" s="15">
        <v>41953</v>
      </c>
      <c r="C316" s="21">
        <v>11.408333333333333</v>
      </c>
      <c r="D316" s="21">
        <v>987.6654876219039</v>
      </c>
      <c r="E316" s="17">
        <v>-3.820833333333333</v>
      </c>
      <c r="F316" s="17">
        <v>-4.841666666666668</v>
      </c>
      <c r="G316" s="21">
        <v>-4.40625</v>
      </c>
    </row>
    <row r="317" spans="1:7" ht="12.75">
      <c r="A317" s="15">
        <v>41954</v>
      </c>
      <c r="C317" s="21">
        <v>13.366666666666665</v>
      </c>
      <c r="D317" s="21">
        <v>981.3990492694738</v>
      </c>
      <c r="E317" s="17">
        <v>-3.0583333333333336</v>
      </c>
      <c r="F317" s="17">
        <v>-3.8333333333333344</v>
      </c>
      <c r="G317" s="21">
        <v>-3.2895833333333333</v>
      </c>
    </row>
    <row r="318" spans="1:7" ht="12.75">
      <c r="A318" s="15">
        <v>41955</v>
      </c>
      <c r="C318" s="21">
        <v>12.945833333333333</v>
      </c>
      <c r="D318" s="21">
        <v>982.4847500612746</v>
      </c>
      <c r="E318" s="17">
        <v>-2.170833333333334</v>
      </c>
      <c r="F318" s="17">
        <v>-2.5458333333333334</v>
      </c>
      <c r="G318" s="21">
        <v>-2.2062500000000003</v>
      </c>
    </row>
    <row r="319" spans="1:7" ht="12.75">
      <c r="A319" s="15">
        <v>41956</v>
      </c>
      <c r="C319" s="21">
        <v>13.495833333333332</v>
      </c>
      <c r="D319" s="21">
        <v>987.5</v>
      </c>
      <c r="E319" s="17">
        <v>-2.2791666666666672</v>
      </c>
      <c r="F319" s="17">
        <v>-3.3666666666666667</v>
      </c>
      <c r="G319" s="21">
        <v>-2.500972222222222</v>
      </c>
    </row>
    <row r="320" spans="1:7" ht="12.75">
      <c r="A320" s="15">
        <v>41957</v>
      </c>
      <c r="C320" s="21">
        <v>13.395833333333336</v>
      </c>
      <c r="D320" s="21">
        <v>985.8333333333334</v>
      </c>
      <c r="E320" s="17">
        <v>-3.083333333333334</v>
      </c>
      <c r="F320" s="17">
        <v>-4.049999999999999</v>
      </c>
      <c r="G320" s="21">
        <v>-3.1250000000000004</v>
      </c>
    </row>
    <row r="321" spans="1:7" ht="12.75">
      <c r="A321" s="15">
        <v>41958</v>
      </c>
      <c r="C321" s="21">
        <v>11.445833333333333</v>
      </c>
      <c r="D321" s="21">
        <v>987.7905704271601</v>
      </c>
      <c r="E321" s="17">
        <v>-3.7708333333333335</v>
      </c>
      <c r="F321" s="17">
        <v>-4.904166666666666</v>
      </c>
      <c r="G321" s="21">
        <v>-4.913888888888889</v>
      </c>
    </row>
    <row r="322" spans="1:7" ht="12.75">
      <c r="A322" s="15">
        <v>41959</v>
      </c>
      <c r="C322" s="21">
        <v>12.212500000000004</v>
      </c>
      <c r="D322" s="21">
        <v>990.2127143008756</v>
      </c>
      <c r="E322" s="17">
        <v>-4.920833333333333</v>
      </c>
      <c r="F322" s="17">
        <v>-5.525000000000001</v>
      </c>
      <c r="G322" s="21">
        <v>-5.621527777777779</v>
      </c>
    </row>
    <row r="323" spans="1:7" ht="12.75">
      <c r="A323" s="15">
        <v>41960</v>
      </c>
      <c r="C323" s="21">
        <v>12.154166666666669</v>
      </c>
      <c r="D323" s="21">
        <v>993.2916666666666</v>
      </c>
      <c r="E323" s="17">
        <v>-3.295833333333333</v>
      </c>
      <c r="F323" s="17">
        <v>-2.5541666666666667</v>
      </c>
      <c r="G323" s="21">
        <v>-2.501805555555556</v>
      </c>
    </row>
    <row r="324" spans="1:7" ht="12.75">
      <c r="A324" s="15">
        <v>41961</v>
      </c>
      <c r="C324" s="21">
        <v>12.012499999999998</v>
      </c>
      <c r="D324" s="21">
        <v>1002.2083333333334</v>
      </c>
      <c r="E324" s="17">
        <v>-4.136363636363637</v>
      </c>
      <c r="F324" s="17">
        <v>-4.000000000000001</v>
      </c>
      <c r="G324" s="21">
        <v>-3.5463194444444444</v>
      </c>
    </row>
    <row r="325" spans="1:7" ht="12.75">
      <c r="A325" s="15">
        <v>41962</v>
      </c>
      <c r="C325" s="21">
        <v>11.379166666666668</v>
      </c>
      <c r="D325" s="21">
        <v>1008.2784448113953</v>
      </c>
      <c r="E325" s="17">
        <v>-3.970833333333333</v>
      </c>
      <c r="F325" s="17">
        <v>-5.375</v>
      </c>
      <c r="G325" s="21">
        <v>-4.049791666666668</v>
      </c>
    </row>
    <row r="326" spans="1:7" ht="12.75">
      <c r="A326" s="15">
        <v>41963</v>
      </c>
      <c r="C326" s="21">
        <v>10.541666666666664</v>
      </c>
      <c r="D326" s="21">
        <v>1014.0301259309581</v>
      </c>
      <c r="E326" s="17">
        <v>-10.800000000000002</v>
      </c>
      <c r="F326" s="17">
        <v>-11.879166666666668</v>
      </c>
      <c r="G326" s="21">
        <v>-10.52</v>
      </c>
    </row>
    <row r="327" spans="1:7" ht="12.75">
      <c r="A327" s="15">
        <v>41964</v>
      </c>
      <c r="C327" s="21">
        <v>9.687499999999998</v>
      </c>
      <c r="D327" s="21">
        <v>1005.4166666666666</v>
      </c>
      <c r="E327" s="17">
        <v>-10.004166666666665</v>
      </c>
      <c r="F327" s="17">
        <v>-10.991666666666669</v>
      </c>
      <c r="G327" s="21">
        <v>-10.307638888888889</v>
      </c>
    </row>
    <row r="328" spans="1:7" ht="12.75">
      <c r="A328" s="15">
        <v>41965</v>
      </c>
      <c r="C328" s="21">
        <v>12.945833333333333</v>
      </c>
      <c r="D328" s="21">
        <v>1000.5</v>
      </c>
      <c r="E328" s="17">
        <v>-4.533333333333334</v>
      </c>
      <c r="F328" s="17">
        <v>-6.608333333333332</v>
      </c>
      <c r="G328" s="21">
        <v>-6.0361111111111105</v>
      </c>
    </row>
    <row r="329" spans="1:7" ht="12.75">
      <c r="A329" s="15">
        <v>41966</v>
      </c>
      <c r="C329" s="21">
        <v>10.729166666666666</v>
      </c>
      <c r="D329" s="21">
        <v>1007.9963646264368</v>
      </c>
      <c r="E329" s="17">
        <v>-3.7125</v>
      </c>
      <c r="F329" s="17">
        <v>-3.7291666666666665</v>
      </c>
      <c r="G329" s="21">
        <v>-2.7326388888888893</v>
      </c>
    </row>
    <row r="330" spans="1:7" ht="12.75">
      <c r="A330" s="15">
        <v>41967</v>
      </c>
      <c r="C330" s="21">
        <v>9.604166666666666</v>
      </c>
      <c r="D330" s="21">
        <v>1015.125</v>
      </c>
      <c r="E330" s="17">
        <v>-3.7583333333333333</v>
      </c>
      <c r="F330" s="17">
        <v>-3.6166666666666663</v>
      </c>
      <c r="G330" s="21">
        <v>-2.691666666666667</v>
      </c>
    </row>
    <row r="331" spans="1:7" ht="12.75">
      <c r="A331" s="15">
        <v>41968</v>
      </c>
      <c r="C331" s="21">
        <v>7.5</v>
      </c>
      <c r="D331" s="21">
        <v>1012.0734765529409</v>
      </c>
      <c r="E331" s="17">
        <v>-5.704166666666668</v>
      </c>
      <c r="F331" s="17">
        <v>-7.416666666666665</v>
      </c>
      <c r="G331" s="21">
        <v>-5.64513888888889</v>
      </c>
    </row>
    <row r="332" spans="1:7" ht="12.75">
      <c r="A332" s="15">
        <v>41969</v>
      </c>
      <c r="C332" s="21">
        <v>10.08333333333333</v>
      </c>
      <c r="D332" s="21">
        <v>1002.25</v>
      </c>
      <c r="E332" s="17">
        <v>-7.312499999999999</v>
      </c>
      <c r="F332" s="17">
        <v>-7.416666666666665</v>
      </c>
      <c r="G332" s="21">
        <v>-6.513194444444443</v>
      </c>
    </row>
    <row r="333" spans="1:7" ht="12.75">
      <c r="A333" s="15">
        <v>41970</v>
      </c>
      <c r="C333" s="21">
        <v>9.629166666666668</v>
      </c>
      <c r="D333" s="21">
        <v>991.996339492202</v>
      </c>
      <c r="E333" s="17">
        <v>-6.120833333333333</v>
      </c>
      <c r="F333" s="17">
        <v>-6.333333333333332</v>
      </c>
      <c r="G333" s="21">
        <v>-5.993055555555556</v>
      </c>
    </row>
    <row r="334" spans="1:7" ht="12.75">
      <c r="A334" s="15">
        <v>41971</v>
      </c>
      <c r="C334" s="21">
        <v>12.545833333333333</v>
      </c>
      <c r="D334" s="21">
        <v>994.6263147021688</v>
      </c>
      <c r="E334" s="17">
        <v>-4.629166666666666</v>
      </c>
      <c r="F334" s="17">
        <v>-6.675000000000001</v>
      </c>
      <c r="G334" s="21">
        <v>-5.015277777777777</v>
      </c>
    </row>
    <row r="335" spans="1:7" ht="12.75">
      <c r="A335" s="15">
        <v>41972</v>
      </c>
      <c r="C335" s="21">
        <v>12.470833333333333</v>
      </c>
      <c r="D335" s="21">
        <v>999.649943291079</v>
      </c>
      <c r="E335" s="17">
        <v>-5.0375000000000005</v>
      </c>
      <c r="F335" s="17">
        <v>-6.6375</v>
      </c>
      <c r="G335" s="21">
        <v>-5.468055555555555</v>
      </c>
    </row>
    <row r="336" spans="1:7" ht="12.75">
      <c r="A336" s="15">
        <v>41973</v>
      </c>
      <c r="C336" s="21">
        <v>12.420833333333334</v>
      </c>
      <c r="D336" s="21">
        <v>1005.3206892339939</v>
      </c>
      <c r="E336" s="17">
        <v>-5.166666666666667</v>
      </c>
      <c r="F336" s="17">
        <v>-5.345833333333334</v>
      </c>
      <c r="G336" s="21">
        <v>-4.280555555555556</v>
      </c>
    </row>
    <row r="337" spans="1:7" ht="12.75">
      <c r="A337" s="15">
        <v>41974</v>
      </c>
      <c r="C337" s="21">
        <v>10.891666666666667</v>
      </c>
      <c r="D337" s="21">
        <v>1003.6739482035606</v>
      </c>
      <c r="E337" s="17">
        <v>-5.374999999999999</v>
      </c>
      <c r="F337" s="17">
        <v>-6.054166666666667</v>
      </c>
      <c r="G337" s="21">
        <v>-5.837499999999999</v>
      </c>
    </row>
    <row r="338" spans="1:7" ht="12.75">
      <c r="A338" s="15">
        <v>41975</v>
      </c>
      <c r="C338" s="21">
        <v>9.095833333333335</v>
      </c>
      <c r="D338" s="21">
        <v>1013.4583333333334</v>
      </c>
      <c r="E338" s="17">
        <v>-2.945</v>
      </c>
      <c r="F338" s="17">
        <v>-3.754166666666667</v>
      </c>
      <c r="G338" s="21">
        <v>-2.8002777777777776</v>
      </c>
    </row>
    <row r="339" spans="1:7" ht="12.75">
      <c r="A339" s="15">
        <v>41976</v>
      </c>
      <c r="C339" s="21">
        <v>7.1916666666666655</v>
      </c>
      <c r="D339" s="21">
        <v>1015.6105528810567</v>
      </c>
      <c r="E339" s="17">
        <v>-5.908333333333334</v>
      </c>
      <c r="F339" s="17">
        <v>-3.708333333333334</v>
      </c>
      <c r="G339" s="21">
        <v>-3.6030555555555552</v>
      </c>
    </row>
    <row r="340" spans="1:7" ht="12.75">
      <c r="A340" s="15">
        <v>41977</v>
      </c>
      <c r="C340" s="21">
        <v>7.904166666666669</v>
      </c>
      <c r="D340" s="21">
        <v>1007.625</v>
      </c>
      <c r="E340" s="17">
        <v>-4.875000000000001</v>
      </c>
      <c r="F340" s="17">
        <v>-5.141666666666667</v>
      </c>
      <c r="G340" s="21">
        <v>-4.731944444444443</v>
      </c>
    </row>
    <row r="341" spans="1:7" ht="12.75">
      <c r="A341" s="15">
        <v>41978</v>
      </c>
      <c r="C341" s="21">
        <v>8.933333333333335</v>
      </c>
      <c r="D341" s="21">
        <v>1009.8714133299287</v>
      </c>
      <c r="E341" s="17">
        <v>-4.470833333333333</v>
      </c>
      <c r="F341" s="17">
        <v>-4.433333333333334</v>
      </c>
      <c r="G341" s="21">
        <v>-3.182638888888889</v>
      </c>
    </row>
    <row r="342" spans="1:7" ht="12.75">
      <c r="A342" s="15">
        <v>41979</v>
      </c>
      <c r="C342" s="21">
        <v>9.475</v>
      </c>
      <c r="D342" s="21">
        <v>1014.2916666666666</v>
      </c>
      <c r="E342" s="17">
        <v>-5.433333333333333</v>
      </c>
      <c r="F342" s="17">
        <v>-3.945833333333333</v>
      </c>
      <c r="G342" s="21">
        <v>-3.4458333333333346</v>
      </c>
    </row>
    <row r="343" spans="1:7" ht="12.75">
      <c r="A343" s="15">
        <v>41980</v>
      </c>
      <c r="C343" s="21">
        <v>9.887500000000001</v>
      </c>
      <c r="D343" s="21">
        <v>1004.5833333333334</v>
      </c>
      <c r="E343" s="17">
        <v>-4.0875</v>
      </c>
      <c r="F343" s="17">
        <v>-3.166666666666666</v>
      </c>
      <c r="G343" s="21">
        <v>-2.232638888888889</v>
      </c>
    </row>
    <row r="344" spans="1:7" ht="12.75">
      <c r="A344" s="15">
        <v>41981</v>
      </c>
      <c r="C344" s="21">
        <v>7.699999999999998</v>
      </c>
      <c r="D344" s="21">
        <v>1009.0833333333334</v>
      </c>
      <c r="E344" s="17">
        <v>-2.4625</v>
      </c>
      <c r="F344" s="17">
        <v>-1.5291666666666666</v>
      </c>
      <c r="G344" s="21">
        <v>-0.8658333333333333</v>
      </c>
    </row>
    <row r="345" spans="1:7" ht="12.75">
      <c r="A345" s="15">
        <v>41982</v>
      </c>
      <c r="C345" s="21">
        <v>10.058333333333334</v>
      </c>
      <c r="D345" s="21">
        <v>1006.5</v>
      </c>
      <c r="E345" s="17">
        <v>-4.445833333333335</v>
      </c>
      <c r="F345" s="17">
        <v>-4.6625000000000005</v>
      </c>
      <c r="G345" s="21">
        <v>-3.045416666666666</v>
      </c>
    </row>
    <row r="346" spans="1:7" ht="12.75">
      <c r="A346" s="15">
        <v>41983</v>
      </c>
      <c r="C346" s="21">
        <v>8.966666666666669</v>
      </c>
      <c r="D346" s="21">
        <v>998.5948124236514</v>
      </c>
      <c r="E346" s="17">
        <v>-2.8000000000000007</v>
      </c>
      <c r="F346" s="17">
        <v>-2.433333333333333</v>
      </c>
      <c r="G346" s="21">
        <v>-1.5133333333333334</v>
      </c>
    </row>
    <row r="347" spans="1:7" ht="12.75">
      <c r="A347" s="15">
        <v>41984</v>
      </c>
      <c r="C347" s="21">
        <v>8.108333333333333</v>
      </c>
      <c r="D347" s="21">
        <v>991.75</v>
      </c>
      <c r="E347" s="17">
        <v>-3.275</v>
      </c>
      <c r="F347" s="17">
        <v>-2.516666666666667</v>
      </c>
      <c r="G347" s="21">
        <v>-1.9441666666666662</v>
      </c>
    </row>
    <row r="348" spans="1:7" ht="12.75">
      <c r="A348" s="15">
        <v>41985</v>
      </c>
      <c r="C348" s="21">
        <v>7.233333333333333</v>
      </c>
      <c r="D348" s="21">
        <v>984.4166666666666</v>
      </c>
      <c r="E348" s="17">
        <v>-1.9874999999999998</v>
      </c>
      <c r="F348" s="17">
        <v>-2.1041666666666674</v>
      </c>
      <c r="G348" s="21">
        <v>-0.7391666666666667</v>
      </c>
    </row>
    <row r="349" spans="1:7" ht="12.75">
      <c r="A349" s="15">
        <v>41986</v>
      </c>
      <c r="C349" s="21">
        <v>7.575</v>
      </c>
      <c r="D349" s="21">
        <v>999.3333333333334</v>
      </c>
      <c r="E349" s="17">
        <v>-4.354166666666667</v>
      </c>
      <c r="F349" s="17">
        <v>-2.65</v>
      </c>
      <c r="G349" s="21">
        <v>-1.468055555555556</v>
      </c>
    </row>
    <row r="350" spans="1:7" ht="12.75">
      <c r="A350" s="15">
        <v>41987</v>
      </c>
      <c r="C350" s="21">
        <v>10.229166666666666</v>
      </c>
      <c r="D350" s="21">
        <v>994.625</v>
      </c>
      <c r="E350" s="17">
        <v>-2.5541666666666667</v>
      </c>
      <c r="F350" s="17">
        <v>-2.6666666666666665</v>
      </c>
      <c r="G350" s="21">
        <v>-1.815972222222222</v>
      </c>
    </row>
    <row r="351" spans="1:7" ht="12.75">
      <c r="A351" s="15">
        <v>41988</v>
      </c>
      <c r="C351" s="21">
        <v>8.533333333333331</v>
      </c>
      <c r="D351" s="21">
        <v>999.4583333333334</v>
      </c>
      <c r="E351" s="17">
        <v>-2.341666666666667</v>
      </c>
      <c r="F351" s="17">
        <v>-2.2541666666666673</v>
      </c>
      <c r="G351" s="21">
        <v>-1.0298611111111111</v>
      </c>
    </row>
    <row r="352" spans="1:7" ht="12.75">
      <c r="A352" s="15">
        <v>41989</v>
      </c>
      <c r="C352" s="21">
        <v>9.758333333333335</v>
      </c>
      <c r="D352" s="21">
        <v>1000.2916666666666</v>
      </c>
      <c r="E352" s="17">
        <v>-3.095833333333333</v>
      </c>
      <c r="F352" s="17">
        <v>-3.349999999999999</v>
      </c>
      <c r="G352" s="21">
        <v>-2.176805555555555</v>
      </c>
    </row>
    <row r="353" spans="1:7" ht="12.75">
      <c r="A353" s="15">
        <v>41990</v>
      </c>
      <c r="C353" s="21">
        <v>13.683333333333332</v>
      </c>
      <c r="D353" s="21">
        <v>992.875</v>
      </c>
      <c r="E353" s="17">
        <v>-2.295833333333333</v>
      </c>
      <c r="F353" s="17">
        <v>-2.7416666666666667</v>
      </c>
      <c r="G353" s="21">
        <v>-1.2870138888888891</v>
      </c>
    </row>
    <row r="354" spans="1:7" ht="12.75">
      <c r="A354" s="15">
        <v>41991</v>
      </c>
      <c r="C354" s="21">
        <v>14.966666666666667</v>
      </c>
      <c r="D354" s="21">
        <v>992.9544692865447</v>
      </c>
      <c r="E354" s="17">
        <v>-2.779166666666667</v>
      </c>
      <c r="F354" s="17">
        <v>-3.454166666666666</v>
      </c>
      <c r="G354" s="21">
        <v>-1.6556944444444444</v>
      </c>
    </row>
    <row r="355" spans="1:7" ht="12.75">
      <c r="A355" s="15">
        <v>41992</v>
      </c>
      <c r="C355" s="21">
        <v>10.216666666666667</v>
      </c>
      <c r="D355" s="21">
        <v>1002.75</v>
      </c>
      <c r="E355" s="17">
        <v>-1.9374999999999998</v>
      </c>
      <c r="F355" s="17">
        <v>-1.8565217391304345</v>
      </c>
      <c r="G355" s="21">
        <v>-0.2576388888888889</v>
      </c>
    </row>
    <row r="356" spans="1:7" ht="12.75">
      <c r="A356" s="15">
        <v>41993</v>
      </c>
      <c r="C356" s="21">
        <v>10.91666666666667</v>
      </c>
      <c r="D356" s="21">
        <v>1013.9166666666666</v>
      </c>
      <c r="E356" s="17">
        <v>-1.5916666666666666</v>
      </c>
      <c r="F356" s="17">
        <v>-1.4958333333333333</v>
      </c>
      <c r="G356" s="21">
        <v>-0.5402777777777777</v>
      </c>
    </row>
    <row r="357" spans="1:7" ht="12.75">
      <c r="A357" s="15">
        <v>41994</v>
      </c>
      <c r="C357" s="21">
        <v>13.241666666666665</v>
      </c>
      <c r="D357" s="21">
        <v>1009.375</v>
      </c>
      <c r="E357" s="17">
        <v>-3.0833333333333326</v>
      </c>
      <c r="F357" s="17">
        <v>-2.879166666666667</v>
      </c>
      <c r="G357" s="21">
        <v>-2.2343055555555553</v>
      </c>
    </row>
    <row r="358" spans="1:7" ht="12.75">
      <c r="A358" s="15">
        <v>41995</v>
      </c>
      <c r="C358" s="21">
        <v>15.233333333333333</v>
      </c>
      <c r="D358" s="21">
        <v>1000.7916666666666</v>
      </c>
      <c r="E358" s="17">
        <v>-2.7916666666666665</v>
      </c>
      <c r="F358" s="17">
        <v>-2.9782608695652173</v>
      </c>
      <c r="G358" s="21">
        <v>-1.513888888888889</v>
      </c>
    </row>
    <row r="359" spans="1:7" ht="12.75">
      <c r="A359" s="15">
        <v>41996</v>
      </c>
      <c r="C359" s="21">
        <v>14.574999999999998</v>
      </c>
      <c r="D359" s="21">
        <v>998.5696908410536</v>
      </c>
      <c r="E359" s="17">
        <v>-2.6500000000000004</v>
      </c>
      <c r="F359" s="17">
        <v>-3.2083333333333335</v>
      </c>
      <c r="G359" s="21">
        <v>-1.540277777777778</v>
      </c>
    </row>
    <row r="360" spans="1:7" ht="12.75">
      <c r="A360" s="15">
        <v>41997</v>
      </c>
      <c r="C360" s="21">
        <v>10.104166666666664</v>
      </c>
      <c r="D360" s="21">
        <v>1005.4583333333334</v>
      </c>
      <c r="E360" s="17">
        <v>-1.9458333333333337</v>
      </c>
      <c r="F360" s="17">
        <v>-1.6041666666666667</v>
      </c>
      <c r="G360" s="21">
        <v>-0.4243055555555553</v>
      </c>
    </row>
    <row r="361" spans="1:7" ht="12.75">
      <c r="A361" s="15">
        <v>41998</v>
      </c>
      <c r="C361" s="21">
        <v>9.479166666666666</v>
      </c>
      <c r="D361" s="21">
        <v>1017.5416666666666</v>
      </c>
      <c r="E361" s="17">
        <v>-1.5291666666666666</v>
      </c>
      <c r="F361" s="17">
        <v>-1.5291666666666668</v>
      </c>
      <c r="G361" s="21">
        <v>-0.3376388888888889</v>
      </c>
    </row>
    <row r="362" spans="1:7" ht="12.75">
      <c r="A362" s="15">
        <v>41999</v>
      </c>
      <c r="C362" s="21">
        <v>5.6625000000000005</v>
      </c>
      <c r="D362" s="21">
        <v>1010.375</v>
      </c>
      <c r="E362" s="17">
        <v>-4.841666666666666</v>
      </c>
      <c r="F362" s="17">
        <v>-5.366666666666667</v>
      </c>
      <c r="G362" s="21">
        <v>-3.6470833333333332</v>
      </c>
    </row>
    <row r="363" spans="1:7" ht="12.75">
      <c r="A363" s="15">
        <v>42000</v>
      </c>
      <c r="C363" s="21">
        <v>5.912499999999999</v>
      </c>
      <c r="D363" s="21">
        <v>1001.2752393682326</v>
      </c>
      <c r="E363" s="17">
        <v>-3.1</v>
      </c>
      <c r="F363" s="17">
        <v>-1.9166666666666663</v>
      </c>
      <c r="G363" s="21">
        <v>-1.1075</v>
      </c>
    </row>
    <row r="364" spans="1:7" ht="12.75">
      <c r="A364" s="15">
        <v>42001</v>
      </c>
      <c r="C364" s="21">
        <v>5.441666666666667</v>
      </c>
      <c r="D364" s="21">
        <v>1022</v>
      </c>
      <c r="E364" s="17">
        <v>-4.616666666666667</v>
      </c>
      <c r="F364" s="17">
        <v>-4.175000000000001</v>
      </c>
      <c r="G364" s="21">
        <v>-2.1934722222222223</v>
      </c>
    </row>
    <row r="365" spans="1:7" ht="12.75">
      <c r="A365" s="15">
        <v>42002</v>
      </c>
      <c r="C365" s="21">
        <v>7.029166666666666</v>
      </c>
      <c r="D365" s="21">
        <v>1029.8333333333333</v>
      </c>
      <c r="E365" s="17">
        <v>-8.741666666666667</v>
      </c>
      <c r="F365" s="17">
        <v>-4.9875</v>
      </c>
      <c r="G365" s="21">
        <v>-3.840972222222222</v>
      </c>
    </row>
    <row r="366" spans="1:7" ht="12.75">
      <c r="A366" s="15">
        <v>42003</v>
      </c>
      <c r="C366" s="21">
        <v>5.116666666666666</v>
      </c>
      <c r="D366" s="21">
        <v>1025.4166666666667</v>
      </c>
      <c r="E366" s="17">
        <v>-7.995833333333334</v>
      </c>
      <c r="F366" s="17">
        <v>-7.11666666666667</v>
      </c>
      <c r="G366" s="21">
        <v>-4.718749999999999</v>
      </c>
    </row>
    <row r="367" spans="1:7" ht="12.75">
      <c r="A367" s="15">
        <v>42004</v>
      </c>
      <c r="C367" s="21">
        <v>7.699999999999999</v>
      </c>
      <c r="D367" s="21">
        <v>1017.1666666666666</v>
      </c>
      <c r="E367" s="17">
        <v>-5.079166666666667</v>
      </c>
      <c r="F367" s="17">
        <v>-5.241666666666668</v>
      </c>
      <c r="G367" s="21">
        <v>-3.8506944444444446</v>
      </c>
    </row>
    <row r="368" spans="1:7" ht="12.75">
      <c r="A368" s="15">
        <v>42005</v>
      </c>
      <c r="C368" s="21">
        <v>11.495960441468254</v>
      </c>
      <c r="D368" s="21">
        <v>1014.195373611111</v>
      </c>
      <c r="E368" s="17">
        <v>-4.412499999999999</v>
      </c>
      <c r="G368" s="21">
        <v>-2.6430555555555557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