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<sst xmlns="http://schemas.openxmlformats.org/spreadsheetml/2006/main" count="74" uniqueCount="67">
  <si>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</si>
  <si>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</si>
  <si>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</si>
  <si>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</si>
  <si>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</si>
  <si>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</si>
  <si>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</si>
  <si>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</si>
  <si>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</si>
  <si>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</si>
  <si>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</si>
  <si>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</si>
  <si>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</si>
  <si>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</si>
  <si>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</si>
  <si>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</si>
  <si>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</si>
  <si>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</si>
  <si>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</si>
  <si>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</si>
  <si>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</si>
  <si>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</si>
  <si>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</si>
  <si>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</si>
  <si>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</si>
  <si>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</si>
  <si>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</si>
  <si>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</si>
  <si>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</si>
  <si>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</si>
  <si>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</si>
  <si>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St Joan of Arc</t>
  </si>
  <si>
    <t>Organisation</t>
  </si>
  <si>
    <t>Sefton Council</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</si>
  <si>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</si>
  <si>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</si>
  <si>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</si>
  <si>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</si>
  <si>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</si>
  <si>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</si>
  <si>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</si>
  <si>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</si>
  <si>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</si>
  <si>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</si>
  <si>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</si>
  <si>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</si>
  <si>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Liverpool Speke AURN (LP0)</t>
  </si>
  <si>
    <t>Pressure Site Warning</t>
  </si>
  <si>
    <t>Temperature Site</t>
  </si>
  <si>
    <t>Temperature Site Warning</t>
  </si>
  <si>
    <t>FDMS Site 1</t>
  </si>
  <si>
    <t>FDMS Site 1 Warning</t>
  </si>
  <si>
    <t>FDMS Site 2</t>
  </si>
  <si>
    <t>Warrington AURN (WR0)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</si>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</sst>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46</v>
      </c>
    </row>
    <row r="19" ht="12.75">
      <c r="A19" s="10" t="s">
        <v>51</v>
      </c>
    </row>
    <row r="20" spans="1:2" ht="12.75">
      <c r="A20" s="10" t="s">
        <v>52</v>
      </c>
      <c r="B20" s="17" t="s">
        <v>53</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41275</v>
      </c>
      <c r="C3" s="21">
        <v>6.041666666666668</v>
      </c>
      <c r="D3" s="21">
        <v>988.75</v>
      </c>
      <c r="E3" s="21">
        <v>1.0541666666666667</v>
      </c>
      <c r="G3" s="21">
        <v>-0.13541666666666666</v>
      </c>
    </row>
    <row r="4" spans="1:7" ht="12.75">
      <c r="A4" s="15">
        <v>41276</v>
      </c>
      <c r="C4" s="21">
        <v>7.7250000000000005</v>
      </c>
      <c r="D4" s="21">
        <v>1002.8508562214123</v>
      </c>
      <c r="E4" s="21">
        <v>-0.625</v>
      </c>
      <c r="G4" s="21">
        <v>-1.3953125</v>
      </c>
    </row>
    <row r="5" spans="1:7" ht="12.75">
      <c r="A5" s="15">
        <v>41277</v>
      </c>
      <c r="C5" s="21">
        <v>10.191666666666666</v>
      </c>
      <c r="D5" s="21">
        <v>1013.3333333333334</v>
      </c>
      <c r="E5" s="21">
        <v>-0.4375</v>
      </c>
      <c r="G5" s="21">
        <v>-2.0203124999999997</v>
      </c>
    </row>
    <row r="6" spans="1:7" ht="12.75">
      <c r="A6" s="15">
        <v>41278</v>
      </c>
      <c r="C6" s="21">
        <v>8.458333333333334</v>
      </c>
      <c r="D6" s="21">
        <v>1020</v>
      </c>
      <c r="E6" s="21">
        <v>-2.1458333333333335</v>
      </c>
      <c r="G6" s="21">
        <v>-2.7442708333333337</v>
      </c>
    </row>
    <row r="7" spans="1:7" ht="12.75">
      <c r="A7" s="15">
        <v>41279</v>
      </c>
      <c r="C7" s="21">
        <v>8.091666666666667</v>
      </c>
      <c r="D7" s="21">
        <v>1016.25</v>
      </c>
      <c r="E7" s="21">
        <v>-2.145833333333334</v>
      </c>
      <c r="G7" s="21">
        <v>-3.2776041666666664</v>
      </c>
    </row>
    <row r="8" spans="1:7" ht="12.75">
      <c r="A8" s="15">
        <v>41280</v>
      </c>
      <c r="C8" s="21">
        <v>7.604166666666668</v>
      </c>
      <c r="D8" s="21">
        <v>1011.6666666666666</v>
      </c>
      <c r="E8" s="21">
        <v>-2.633333333333333</v>
      </c>
      <c r="G8" s="21">
        <v>-4.247395833333333</v>
      </c>
    </row>
    <row r="9" spans="1:7" ht="12.75">
      <c r="A9" s="15">
        <v>41281</v>
      </c>
      <c r="C9" s="21">
        <v>8.112499999999999</v>
      </c>
      <c r="D9" s="21">
        <v>1005.3067992978395</v>
      </c>
      <c r="E9" s="21">
        <v>-2.716666666666667</v>
      </c>
      <c r="G9" s="21">
        <v>-4.650223214285714</v>
      </c>
    </row>
    <row r="10" spans="1:7" ht="12.75">
      <c r="A10" s="15">
        <v>41282</v>
      </c>
      <c r="C10" s="21">
        <v>8.266666666666667</v>
      </c>
      <c r="D10" s="21">
        <v>1002.9772682104659</v>
      </c>
      <c r="E10" s="21">
        <v>-1.620833333333333</v>
      </c>
      <c r="G10" s="21">
        <v>-3.4126984126984126</v>
      </c>
    </row>
    <row r="11" spans="1:7" ht="12.75">
      <c r="A11" s="15">
        <v>41283</v>
      </c>
      <c r="C11" s="21">
        <v>2.5541666666666667</v>
      </c>
      <c r="D11" s="21">
        <v>1004.3183868543543</v>
      </c>
      <c r="E11" s="21">
        <v>-3.275000000000001</v>
      </c>
      <c r="G11" s="21">
        <v>-3.7095982142857156</v>
      </c>
    </row>
    <row r="12" spans="1:7" ht="12.75">
      <c r="A12" s="15">
        <v>41284</v>
      </c>
      <c r="C12" s="21">
        <v>0.8374999999999999</v>
      </c>
      <c r="D12" s="21">
        <v>999.7130482336956</v>
      </c>
      <c r="E12" s="21">
        <v>-4.279166666666667</v>
      </c>
      <c r="G12" s="21">
        <v>-5.690625</v>
      </c>
    </row>
    <row r="13" spans="1:7" ht="12.75">
      <c r="A13" s="15">
        <v>41285</v>
      </c>
      <c r="C13" s="21">
        <v>3.0416666666666665</v>
      </c>
      <c r="D13" s="21">
        <v>1000</v>
      </c>
      <c r="E13" s="21">
        <v>-4.104166666666667</v>
      </c>
      <c r="G13" s="21">
        <v>-4.922395833333334</v>
      </c>
    </row>
    <row r="14" spans="1:7" ht="12.75">
      <c r="A14" s="15">
        <v>41286</v>
      </c>
      <c r="C14" s="21">
        <v>2.5958333333333328</v>
      </c>
      <c r="D14" s="21">
        <v>997.1558764166666</v>
      </c>
      <c r="E14" s="21">
        <v>-4.925000000000002</v>
      </c>
      <c r="G14" s="21">
        <v>-5.397916666666666</v>
      </c>
    </row>
    <row r="15" spans="1:7" ht="12.75">
      <c r="A15" s="15">
        <v>41287</v>
      </c>
      <c r="C15" s="21">
        <v>0.12500000000000003</v>
      </c>
      <c r="D15" s="21">
        <v>1000</v>
      </c>
      <c r="E15" s="21">
        <v>-6.6499999999999995</v>
      </c>
      <c r="G15" s="21">
        <v>-6.394047619047619</v>
      </c>
    </row>
    <row r="16" spans="1:7" ht="12.75">
      <c r="A16" s="15">
        <v>41288</v>
      </c>
      <c r="C16" s="21">
        <v>2.4458333333333333</v>
      </c>
      <c r="D16" s="21">
        <v>991.9005606454672</v>
      </c>
      <c r="E16" s="21">
        <v>-3.7833333333333337</v>
      </c>
      <c r="G16" s="21">
        <v>-6.083928571428572</v>
      </c>
    </row>
    <row r="17" spans="1:7" ht="12.75">
      <c r="A17" s="15">
        <v>41289</v>
      </c>
      <c r="C17" s="21">
        <v>0.7708333333333335</v>
      </c>
      <c r="D17" s="21">
        <v>990</v>
      </c>
      <c r="E17" s="21">
        <v>-3.816666666666667</v>
      </c>
      <c r="G17" s="21">
        <v>-4.35297619047619</v>
      </c>
    </row>
    <row r="18" spans="1:7" ht="12.75">
      <c r="A18" s="15">
        <v>41290</v>
      </c>
      <c r="C18" s="21">
        <v>-1.870833333333333</v>
      </c>
      <c r="D18" s="21">
        <v>995.0014313063062</v>
      </c>
      <c r="E18" s="21">
        <v>-3.7708333333333326</v>
      </c>
      <c r="G18" s="21">
        <v>-4.8645138888888875</v>
      </c>
    </row>
    <row r="19" spans="1:7" ht="12.75">
      <c r="A19" s="15">
        <v>41291</v>
      </c>
      <c r="C19" s="21">
        <v>0.08333333333333336</v>
      </c>
      <c r="D19" s="21">
        <v>997.0833333333334</v>
      </c>
      <c r="E19" s="21">
        <v>-5.662499999999999</v>
      </c>
      <c r="F19" s="17">
        <v>-6.966666666666666</v>
      </c>
      <c r="G19" s="21">
        <v>-6.5375000000000005</v>
      </c>
    </row>
    <row r="20" spans="1:7" ht="12.75">
      <c r="A20" s="15">
        <v>41292</v>
      </c>
      <c r="C20" s="21">
        <v>-0.725</v>
      </c>
      <c r="D20" s="21">
        <v>984.0599966666667</v>
      </c>
      <c r="E20" s="21">
        <v>-3.6450000000000005</v>
      </c>
      <c r="F20" s="17">
        <v>-7.925000000000001</v>
      </c>
      <c r="G20" s="21">
        <v>-7.454166666666668</v>
      </c>
    </row>
    <row r="21" spans="1:7" ht="12.75">
      <c r="A21" s="15">
        <v>41293</v>
      </c>
      <c r="C21" s="21">
        <v>0.10000000000000002</v>
      </c>
      <c r="D21" s="21">
        <v>980.7482425438596</v>
      </c>
      <c r="E21" s="21">
        <v>-4.5249999999999995</v>
      </c>
      <c r="F21" s="17">
        <v>-8.029166666666669</v>
      </c>
      <c r="G21" s="21">
        <v>-4.96875</v>
      </c>
    </row>
    <row r="22" spans="1:7" ht="12.75">
      <c r="A22" s="15">
        <v>41294</v>
      </c>
      <c r="C22" s="21">
        <v>0.7291666666666666</v>
      </c>
      <c r="D22" s="21">
        <v>980</v>
      </c>
      <c r="E22" s="21">
        <v>-2.229166666666667</v>
      </c>
      <c r="F22" s="17">
        <v>-5.408333333333334</v>
      </c>
      <c r="G22" s="21">
        <v>-3.3006944444444444</v>
      </c>
    </row>
    <row r="23" spans="1:7" ht="12.75">
      <c r="A23" s="15">
        <v>41295</v>
      </c>
      <c r="C23" s="21">
        <v>-0.012499999999999992</v>
      </c>
      <c r="D23" s="21">
        <v>977.0833333333334</v>
      </c>
      <c r="E23" s="21">
        <v>-3.320833333333333</v>
      </c>
      <c r="F23" s="17">
        <v>-7.283333333333334</v>
      </c>
      <c r="G23" s="21">
        <v>-4.215277777777778</v>
      </c>
    </row>
    <row r="24" spans="1:7" ht="12.75">
      <c r="A24" s="15">
        <v>41296</v>
      </c>
      <c r="C24" s="21">
        <v>1.1250000000000002</v>
      </c>
      <c r="D24" s="21">
        <v>985.4166666666666</v>
      </c>
      <c r="E24" s="21">
        <v>-5.983333333333334</v>
      </c>
      <c r="F24" s="17">
        <v>-9.437500000000002</v>
      </c>
      <c r="G24" s="21">
        <v>-7.549097222222223</v>
      </c>
    </row>
    <row r="25" spans="1:7" ht="12.75">
      <c r="A25" s="15">
        <v>41297</v>
      </c>
      <c r="C25" s="21">
        <v>0.8041666666666668</v>
      </c>
      <c r="D25" s="21">
        <v>989.9338927350427</v>
      </c>
      <c r="F25" s="17">
        <v>-9.795833333333333</v>
      </c>
      <c r="G25" s="21">
        <v>-6.4548363095238095</v>
      </c>
    </row>
    <row r="26" spans="1:7" ht="12.75">
      <c r="A26" s="15">
        <v>41298</v>
      </c>
      <c r="C26" s="21">
        <v>0.43749999999999994</v>
      </c>
      <c r="D26" s="21">
        <v>1000</v>
      </c>
      <c r="E26" s="17">
        <v>-8.854166666666666</v>
      </c>
      <c r="G26" s="21">
        <v>-7.536483134920634</v>
      </c>
    </row>
    <row r="27" spans="1:7" ht="12.75">
      <c r="A27" s="15">
        <v>41299</v>
      </c>
      <c r="C27" s="21">
        <v>-0.7208333333333335</v>
      </c>
      <c r="D27" s="21">
        <v>989.1666666666666</v>
      </c>
      <c r="E27" s="17">
        <v>-9.658333333333335</v>
      </c>
      <c r="G27" s="21">
        <v>-8.938616071428571</v>
      </c>
    </row>
    <row r="28" spans="1:7" ht="12.75">
      <c r="A28" s="15">
        <v>41300</v>
      </c>
      <c r="C28" s="21">
        <v>4.2625</v>
      </c>
      <c r="D28" s="21">
        <v>983.75</v>
      </c>
      <c r="E28" s="17">
        <v>-4.116666666666666</v>
      </c>
      <c r="G28" s="21">
        <v>-4.045833333333333</v>
      </c>
    </row>
    <row r="29" spans="1:7" ht="12.75">
      <c r="A29" s="15">
        <v>41301</v>
      </c>
      <c r="C29" s="21">
        <v>6.200000000000002</v>
      </c>
      <c r="D29" s="21">
        <v>973.3333333333334</v>
      </c>
      <c r="E29" s="17">
        <v>-1.4916666666666665</v>
      </c>
      <c r="G29" s="21">
        <v>-1.8882440476190474</v>
      </c>
    </row>
    <row r="30" spans="1:7" ht="12.75">
      <c r="A30" s="15">
        <v>41302</v>
      </c>
      <c r="C30" s="21">
        <v>6.129166666666666</v>
      </c>
      <c r="D30" s="21">
        <v>977.0833333333334</v>
      </c>
      <c r="E30" s="17">
        <v>-1.4041666666666668</v>
      </c>
      <c r="G30" s="21">
        <v>-1.8994047619047618</v>
      </c>
    </row>
    <row r="31" spans="1:7" ht="12.75">
      <c r="A31" s="15">
        <v>41303</v>
      </c>
      <c r="C31" s="21">
        <v>9.370833333333335</v>
      </c>
      <c r="D31" s="21">
        <v>978.75</v>
      </c>
      <c r="E31" s="17">
        <v>-1.7875000000000003</v>
      </c>
      <c r="G31" s="21">
        <v>-1.8654464285714292</v>
      </c>
    </row>
    <row r="32" spans="1:7" ht="12.75">
      <c r="A32" s="15">
        <v>41304</v>
      </c>
      <c r="C32" s="21">
        <v>8.269325839251849</v>
      </c>
      <c r="D32" s="21">
        <v>984.1778157866664</v>
      </c>
      <c r="G32" s="21">
        <v>-0.7600000000000001</v>
      </c>
    </row>
    <row r="33" spans="1:7" ht="12.75">
      <c r="A33" s="15">
        <v>41305</v>
      </c>
      <c r="C33" s="21">
        <v>7.89970021273474</v>
      </c>
      <c r="D33" s="21">
        <v>987.3888536660344</v>
      </c>
      <c r="F33" s="17">
        <v>-4.333333333333333</v>
      </c>
      <c r="G33" s="21">
        <v>-2.048333333333333</v>
      </c>
    </row>
    <row r="34" spans="1:7" ht="12.75">
      <c r="A34" s="15">
        <v>41306</v>
      </c>
      <c r="C34" s="21">
        <v>5.658001415546806</v>
      </c>
      <c r="D34" s="21">
        <v>982.7018129497748</v>
      </c>
      <c r="F34" s="17">
        <v>-4.241666666666667</v>
      </c>
      <c r="G34" s="21">
        <v>-1.7425000000000006</v>
      </c>
    </row>
    <row r="35" spans="1:7" ht="12.75">
      <c r="A35" s="15">
        <v>41307</v>
      </c>
      <c r="C35" s="21">
        <v>2.8208333333333333</v>
      </c>
      <c r="D35" s="21">
        <v>1002.5</v>
      </c>
      <c r="E35" s="17">
        <v>-0.8083333333333332</v>
      </c>
      <c r="F35" s="17">
        <v>-3.8249999999999997</v>
      </c>
      <c r="G35" s="21">
        <v>-0.5283333333333333</v>
      </c>
    </row>
    <row r="36" spans="1:7" ht="12.75">
      <c r="A36" s="15">
        <v>41308</v>
      </c>
      <c r="C36" s="21">
        <v>6.683333333333334</v>
      </c>
      <c r="D36" s="21">
        <v>997.0833333333334</v>
      </c>
      <c r="E36" s="17">
        <v>-2.6583333333333328</v>
      </c>
      <c r="F36" s="17">
        <v>-5.558333333333334</v>
      </c>
      <c r="G36" s="21">
        <v>-3.5133333333333336</v>
      </c>
    </row>
    <row r="37" spans="1:7" ht="12.75">
      <c r="A37" s="15">
        <v>41309</v>
      </c>
      <c r="C37" s="21">
        <v>6.916666666666667</v>
      </c>
      <c r="D37" s="21">
        <v>989.1666666666666</v>
      </c>
      <c r="E37" s="17">
        <v>-2.266666666666666</v>
      </c>
      <c r="F37" s="17">
        <v>-5.290909090909091</v>
      </c>
      <c r="G37" s="21">
        <v>-2.7475000000000005</v>
      </c>
    </row>
    <row r="38" spans="1:7" ht="12.75">
      <c r="A38" s="15">
        <v>41310</v>
      </c>
      <c r="C38" s="21">
        <v>3.2249999999999996</v>
      </c>
      <c r="D38" s="21">
        <v>977.9166666666666</v>
      </c>
      <c r="E38" s="17">
        <v>-1.2374999999999998</v>
      </c>
      <c r="F38" s="17">
        <v>-4.1375</v>
      </c>
      <c r="G38" s="21">
        <v>-2.0233333333333334</v>
      </c>
    </row>
    <row r="39" spans="1:7" ht="12.75">
      <c r="A39" s="15">
        <v>41311</v>
      </c>
      <c r="C39" s="21">
        <v>4.304166666666666</v>
      </c>
      <c r="D39" s="21">
        <v>995</v>
      </c>
      <c r="E39" s="17">
        <v>0.44166666666666665</v>
      </c>
      <c r="F39" s="17">
        <v>-2.5291666666666672</v>
      </c>
      <c r="G39" s="21">
        <v>-0.030416666666666665</v>
      </c>
    </row>
    <row r="40" spans="1:7" ht="12.75">
      <c r="A40" s="15">
        <v>41312</v>
      </c>
      <c r="C40" s="21">
        <v>2.5875</v>
      </c>
      <c r="D40" s="21">
        <v>1000.0144406822942</v>
      </c>
      <c r="E40" s="17">
        <v>-1.1874999999999998</v>
      </c>
      <c r="F40" s="17">
        <v>-5.104166666666667</v>
      </c>
      <c r="G40" s="21">
        <v>-2.1381944444444443</v>
      </c>
    </row>
    <row r="41" spans="1:7" ht="12.75">
      <c r="A41" s="15">
        <v>41313</v>
      </c>
      <c r="C41" s="21">
        <v>4.470833333333332</v>
      </c>
      <c r="D41" s="21">
        <v>1002.2397138977204</v>
      </c>
      <c r="E41" s="17">
        <v>-0.6583333333333333</v>
      </c>
      <c r="F41" s="17">
        <v>-4.691666666666667</v>
      </c>
      <c r="G41" s="21">
        <v>-2.475138888888889</v>
      </c>
    </row>
    <row r="42" spans="1:7" ht="12.75">
      <c r="A42" s="15">
        <v>41314</v>
      </c>
      <c r="C42" s="21">
        <v>2.983333333333333</v>
      </c>
      <c r="D42" s="21">
        <v>998.75</v>
      </c>
      <c r="E42" s="17">
        <v>-3.6958333333333333</v>
      </c>
      <c r="F42" s="17">
        <v>-7.358333333333334</v>
      </c>
      <c r="G42" s="21">
        <v>-5.043055555555558</v>
      </c>
    </row>
    <row r="43" spans="1:7" ht="12.75">
      <c r="A43" s="15">
        <v>41315</v>
      </c>
      <c r="C43" s="21">
        <v>2.779166666666667</v>
      </c>
      <c r="D43" s="21">
        <v>978.75</v>
      </c>
      <c r="E43" s="17">
        <v>-4.625000000000001</v>
      </c>
      <c r="F43" s="17">
        <v>-6.216666666666666</v>
      </c>
      <c r="G43" s="21">
        <v>-5.835416666666666</v>
      </c>
    </row>
    <row r="44" spans="1:7" ht="12.75">
      <c r="A44" s="15">
        <v>41316</v>
      </c>
      <c r="C44" s="21">
        <v>2.120833333333333</v>
      </c>
      <c r="D44" s="21">
        <v>985.4166666666666</v>
      </c>
      <c r="E44" s="17">
        <v>-1.5583333333333333</v>
      </c>
      <c r="F44" s="17">
        <v>-4.791666666666666</v>
      </c>
      <c r="G44" s="21">
        <v>-3.2076388888888885</v>
      </c>
    </row>
    <row r="45" spans="1:7" ht="12.75">
      <c r="A45" s="15">
        <v>41317</v>
      </c>
      <c r="C45" s="21">
        <v>1.7249999999999996</v>
      </c>
      <c r="D45" s="21">
        <v>999.5833333333334</v>
      </c>
      <c r="E45" s="17">
        <v>-4.683333333333334</v>
      </c>
      <c r="F45" s="17">
        <v>-7.754166666666669</v>
      </c>
      <c r="G45" s="21">
        <v>-5.054166666666666</v>
      </c>
    </row>
    <row r="46" spans="1:7" ht="12.75">
      <c r="A46" s="15">
        <v>41318</v>
      </c>
      <c r="C46" s="21">
        <v>1.0374999999999999</v>
      </c>
      <c r="D46" s="21">
        <v>996.6714370937007</v>
      </c>
      <c r="E46" s="17">
        <v>-7.412499999999999</v>
      </c>
      <c r="F46" s="17">
        <v>-10.241666666666669</v>
      </c>
      <c r="G46" s="21">
        <v>-8.310138888888888</v>
      </c>
    </row>
    <row r="47" spans="1:7" ht="12.75">
      <c r="A47" s="15">
        <v>41319</v>
      </c>
      <c r="C47" s="21">
        <v>6.533333333333335</v>
      </c>
      <c r="D47" s="21">
        <v>992.9166666666666</v>
      </c>
      <c r="E47" s="17">
        <v>-2.616666666666667</v>
      </c>
      <c r="F47" s="17">
        <v>-5.7272727272727275</v>
      </c>
      <c r="G47" s="21">
        <v>-3.9503472222222222</v>
      </c>
    </row>
    <row r="48" spans="1:7" ht="12.75">
      <c r="A48" s="15">
        <v>41320</v>
      </c>
      <c r="C48" s="21">
        <v>6.233333333333333</v>
      </c>
      <c r="D48" s="21">
        <v>1000.8333333333334</v>
      </c>
      <c r="E48" s="17">
        <v>-0.9500000000000001</v>
      </c>
      <c r="F48" s="17">
        <v>-4.041666666666666</v>
      </c>
      <c r="G48" s="21">
        <v>-2.201190476190476</v>
      </c>
    </row>
    <row r="49" spans="1:7" ht="12.75">
      <c r="A49" s="15">
        <v>41321</v>
      </c>
      <c r="C49" s="21">
        <v>5.029166666666667</v>
      </c>
      <c r="D49" s="21">
        <v>1003.16980968592</v>
      </c>
      <c r="E49" s="17">
        <v>-2.183333333333333</v>
      </c>
      <c r="F49" s="17">
        <v>-6.029166666666666</v>
      </c>
      <c r="G49" s="21">
        <v>-4.008928571428571</v>
      </c>
    </row>
    <row r="50" spans="1:7" ht="12.75">
      <c r="A50" s="15">
        <v>41322</v>
      </c>
      <c r="C50" s="21">
        <v>4.658333333333332</v>
      </c>
      <c r="D50" s="21">
        <v>1000.9380728618986</v>
      </c>
      <c r="E50" s="17">
        <v>-4.266666666666667</v>
      </c>
      <c r="F50" s="17">
        <v>-8.174999999999999</v>
      </c>
      <c r="G50" s="21">
        <v>-5.819742063492062</v>
      </c>
    </row>
    <row r="51" spans="1:7" ht="12.75">
      <c r="A51" s="15">
        <v>41323</v>
      </c>
      <c r="C51" s="21">
        <v>4.654166666666666</v>
      </c>
      <c r="D51" s="21">
        <v>1000.1220614583334</v>
      </c>
      <c r="E51" s="17">
        <v>-9.816666666666668</v>
      </c>
      <c r="F51" s="17">
        <v>-14.258333333333335</v>
      </c>
      <c r="G51" s="21">
        <v>-9.409265873015872</v>
      </c>
    </row>
    <row r="52" spans="1:7" ht="12.75">
      <c r="A52" s="15">
        <v>41324</v>
      </c>
      <c r="C52" s="21">
        <v>3.7624999999999993</v>
      </c>
      <c r="D52" s="21">
        <v>1000</v>
      </c>
      <c r="E52" s="17">
        <v>-12.558333333333332</v>
      </c>
      <c r="F52" s="17">
        <v>-15.795833333333333</v>
      </c>
      <c r="G52" s="21">
        <v>-11.805833333333334</v>
      </c>
    </row>
    <row r="53" spans="1:7" ht="12.75">
      <c r="A53" s="15">
        <v>41325</v>
      </c>
      <c r="C53" s="21">
        <v>1.729166666666667</v>
      </c>
      <c r="D53" s="21">
        <v>1007.0833333333334</v>
      </c>
      <c r="E53" s="17">
        <v>-7.975000000000002</v>
      </c>
      <c r="F53" s="17">
        <v>-10.4625</v>
      </c>
      <c r="G53" s="21">
        <v>-7.104196428571428</v>
      </c>
    </row>
    <row r="54" spans="1:7" ht="12.75">
      <c r="A54" s="15">
        <v>41326</v>
      </c>
      <c r="C54" s="21">
        <v>1.7541666666666667</v>
      </c>
      <c r="D54" s="21">
        <v>1010</v>
      </c>
      <c r="E54" s="17">
        <v>-3.7166666666666663</v>
      </c>
      <c r="F54" s="17">
        <v>-6.013043478260869</v>
      </c>
      <c r="G54" s="21">
        <v>-4.332738095238095</v>
      </c>
    </row>
    <row r="55" spans="1:7" ht="12.75">
      <c r="A55" s="15">
        <v>41327</v>
      </c>
      <c r="C55" s="21">
        <v>1.5458333333333336</v>
      </c>
      <c r="D55" s="21">
        <v>1009.4654459260696</v>
      </c>
      <c r="E55" s="17">
        <v>-2.108333333333333</v>
      </c>
      <c r="F55" s="17">
        <v>-5.3</v>
      </c>
      <c r="G55" s="21">
        <v>-2.861904761904762</v>
      </c>
    </row>
    <row r="56" spans="1:7" ht="12.75">
      <c r="A56" s="15">
        <v>41328</v>
      </c>
      <c r="C56" s="21">
        <v>1.7041666666666664</v>
      </c>
      <c r="D56" s="21">
        <v>1008.7003788855242</v>
      </c>
      <c r="E56" s="17">
        <v>-2.1875</v>
      </c>
      <c r="F56" s="17">
        <v>-5.862500000000001</v>
      </c>
      <c r="G56" s="21">
        <v>-3.1228174603174597</v>
      </c>
    </row>
    <row r="57" spans="1:7" ht="12.75">
      <c r="A57" s="15">
        <v>41329</v>
      </c>
      <c r="C57" s="21">
        <v>2.1750000000000003</v>
      </c>
      <c r="D57" s="21">
        <v>1010</v>
      </c>
      <c r="E57" s="17">
        <v>-2.033333333333333</v>
      </c>
      <c r="F57" s="17">
        <v>-5.341666666666668</v>
      </c>
      <c r="G57" s="21">
        <v>-3.1513888888888886</v>
      </c>
    </row>
    <row r="58" spans="1:7" ht="12.75">
      <c r="A58" s="15">
        <v>41330</v>
      </c>
      <c r="C58" s="21">
        <v>3.899999999999999</v>
      </c>
      <c r="D58" s="21">
        <v>1014.163638874369</v>
      </c>
      <c r="E58" s="17">
        <v>-1.1749999999999998</v>
      </c>
      <c r="F58" s="17">
        <v>-4.812499999999999</v>
      </c>
      <c r="G58" s="21">
        <v>-2.9362103174603167</v>
      </c>
    </row>
    <row r="59" spans="1:7" ht="12.75">
      <c r="A59" s="15">
        <v>41331</v>
      </c>
      <c r="C59" s="21">
        <v>4.491666666666667</v>
      </c>
      <c r="D59" s="21">
        <v>1018.634409121191</v>
      </c>
      <c r="E59" s="17">
        <v>-2.704166666666667</v>
      </c>
      <c r="F59" s="17">
        <v>-6.245833333333334</v>
      </c>
      <c r="G59" s="21">
        <v>-3.9130952380952393</v>
      </c>
    </row>
    <row r="60" spans="1:7" ht="12.75">
      <c r="A60" s="15">
        <v>41332</v>
      </c>
      <c r="C60" s="21">
        <v>5.716666666666666</v>
      </c>
      <c r="D60" s="21">
        <v>1019.4658855172135</v>
      </c>
      <c r="E60" s="17">
        <v>-4.008333333333334</v>
      </c>
      <c r="F60" s="17">
        <v>-7.174999999999998</v>
      </c>
      <c r="G60" s="21">
        <v>-4.6696428571428585</v>
      </c>
    </row>
    <row r="61" spans="1:7" ht="12.75">
      <c r="A61" s="15">
        <v>41333</v>
      </c>
      <c r="C61" s="21">
        <v>4.783333333333332</v>
      </c>
      <c r="D61" s="21">
        <v>1017.275112137681</v>
      </c>
      <c r="E61" s="17">
        <v>-8.179166666666667</v>
      </c>
      <c r="F61" s="17">
        <v>-9.299999999999999</v>
      </c>
      <c r="G61" s="21">
        <v>-6.671130952380949</v>
      </c>
    </row>
    <row r="62" spans="1:7" ht="12.75">
      <c r="A62" s="15">
        <v>41334</v>
      </c>
      <c r="C62" s="21">
        <v>6.216666666666668</v>
      </c>
      <c r="D62" s="21">
        <v>1013.0510107185902</v>
      </c>
      <c r="E62" s="17">
        <v>-2.441666666666667</v>
      </c>
      <c r="F62" s="17">
        <v>-5.891666666666668</v>
      </c>
      <c r="G62" s="21">
        <v>-3.4321428571428574</v>
      </c>
    </row>
    <row r="63" spans="1:7" ht="12.75">
      <c r="A63" s="15">
        <v>41335</v>
      </c>
      <c r="C63" s="21">
        <v>3.9833333333333325</v>
      </c>
      <c r="D63" s="21">
        <v>1010.0954963410737</v>
      </c>
      <c r="E63" s="17">
        <v>-3.9250000000000007</v>
      </c>
      <c r="F63" s="17">
        <v>-6.908333333333334</v>
      </c>
      <c r="G63" s="21">
        <v>-4.6815476190476195</v>
      </c>
    </row>
    <row r="64" spans="1:7" ht="12.75">
      <c r="A64" s="15">
        <v>41336</v>
      </c>
      <c r="C64" s="21">
        <v>3.945833333333334</v>
      </c>
      <c r="D64" s="21">
        <v>1006.0821812003968</v>
      </c>
      <c r="E64" s="17">
        <v>-6.9125000000000005</v>
      </c>
      <c r="F64" s="17">
        <v>-9.833333333333334</v>
      </c>
      <c r="G64" s="21">
        <v>-6.016071428571429</v>
      </c>
    </row>
    <row r="65" spans="1:7" ht="12.75">
      <c r="A65" s="15">
        <v>41337</v>
      </c>
      <c r="C65" s="21">
        <v>4.866666666666666</v>
      </c>
      <c r="D65" s="21">
        <v>995.4166666666666</v>
      </c>
      <c r="E65" s="17">
        <v>-9.404166666666665</v>
      </c>
      <c r="F65" s="17">
        <v>-12.445833333333333</v>
      </c>
      <c r="G65" s="21">
        <v>-10.316051587301585</v>
      </c>
    </row>
    <row r="66" spans="1:7" ht="12.75">
      <c r="A66" s="15">
        <v>41338</v>
      </c>
      <c r="C66" s="21">
        <v>5.662499999999999</v>
      </c>
      <c r="D66" s="21">
        <v>987.3218845006614</v>
      </c>
      <c r="E66" s="17">
        <v>-17.133333333333333</v>
      </c>
      <c r="F66" s="17">
        <v>-21.625</v>
      </c>
      <c r="G66" s="21">
        <v>-18.135277777777777</v>
      </c>
    </row>
    <row r="67" spans="1:7" ht="12.75">
      <c r="A67" s="15">
        <v>41339</v>
      </c>
      <c r="C67" s="21">
        <v>6.133333333333334</v>
      </c>
      <c r="D67" s="21">
        <v>981.6010181980058</v>
      </c>
      <c r="E67" s="17">
        <v>-16.541666666666675</v>
      </c>
      <c r="F67" s="17">
        <v>-19.59166666666667</v>
      </c>
      <c r="G67" s="21">
        <v>-20.715833333333332</v>
      </c>
    </row>
    <row r="68" spans="1:7" ht="12.75">
      <c r="A68" s="15">
        <v>41340</v>
      </c>
      <c r="C68" s="21">
        <v>6.850000000000001</v>
      </c>
      <c r="D68" s="21">
        <v>979.5488585477419</v>
      </c>
      <c r="E68" s="17">
        <v>-17.000000000000004</v>
      </c>
      <c r="F68" s="17">
        <v>-20.1375</v>
      </c>
      <c r="G68" s="21">
        <v>-20.4425</v>
      </c>
    </row>
    <row r="69" spans="1:7" ht="12.75">
      <c r="A69" s="15">
        <v>41341</v>
      </c>
      <c r="C69" s="21">
        <v>5.920833333333334</v>
      </c>
      <c r="D69" s="21">
        <v>979.7377284924609</v>
      </c>
      <c r="E69" s="17">
        <v>-11.058333333333335</v>
      </c>
      <c r="F69" s="17">
        <v>-13.791304347826086</v>
      </c>
      <c r="G69" s="21">
        <v>-13.5115873015873</v>
      </c>
    </row>
    <row r="70" spans="1:7" ht="12.75">
      <c r="A70" s="15">
        <v>41342</v>
      </c>
      <c r="C70" s="21">
        <v>4.054166666666668</v>
      </c>
      <c r="D70" s="21">
        <v>987.6379844444444</v>
      </c>
      <c r="E70" s="17">
        <v>-5.2375</v>
      </c>
      <c r="F70" s="17">
        <v>-7.5874999999999995</v>
      </c>
      <c r="G70" s="21">
        <v>-6.535119047619048</v>
      </c>
    </row>
    <row r="71" spans="1:7" ht="12.75">
      <c r="A71" s="15">
        <v>41343</v>
      </c>
      <c r="C71" s="21">
        <v>1.4374999999999993</v>
      </c>
      <c r="D71" s="21">
        <v>991.25</v>
      </c>
      <c r="E71" s="17">
        <v>-2.0333333333333328</v>
      </c>
      <c r="F71" s="17">
        <v>-4.870833333333334</v>
      </c>
      <c r="G71" s="21">
        <v>-3.151785714285715</v>
      </c>
    </row>
    <row r="72" spans="1:7" ht="12.75">
      <c r="A72" s="15">
        <v>41344</v>
      </c>
      <c r="C72" s="21">
        <v>-1.0124999999999997</v>
      </c>
      <c r="D72" s="21">
        <v>996.5342569054632</v>
      </c>
      <c r="E72" s="17">
        <v>-0.8166666666666668</v>
      </c>
      <c r="F72" s="17">
        <v>-3.391666666666667</v>
      </c>
      <c r="G72" s="21">
        <v>-2.011706349206349</v>
      </c>
    </row>
    <row r="73" spans="1:7" ht="12.75">
      <c r="A73" s="15">
        <v>41345</v>
      </c>
      <c r="C73" s="21">
        <v>1.541666666666667</v>
      </c>
      <c r="D73" s="21">
        <v>998.4908990740742</v>
      </c>
      <c r="E73" s="17">
        <v>-1.0333333333333334</v>
      </c>
      <c r="F73" s="17">
        <v>-3.695833333333334</v>
      </c>
      <c r="G73" s="21">
        <v>-2.474503968253968</v>
      </c>
    </row>
    <row r="74" spans="1:7" ht="12.75">
      <c r="A74" s="15">
        <v>41346</v>
      </c>
      <c r="C74" s="21">
        <v>3.454166666666667</v>
      </c>
      <c r="D74" s="21">
        <v>995.4166666666666</v>
      </c>
      <c r="E74" s="17">
        <v>-1.2</v>
      </c>
      <c r="F74" s="17">
        <v>-4.129166666666667</v>
      </c>
      <c r="G74" s="21">
        <v>-2.054464285714286</v>
      </c>
    </row>
    <row r="75" spans="1:7" ht="12.75">
      <c r="A75" s="15">
        <v>41347</v>
      </c>
      <c r="C75" s="21">
        <v>2.3208333333333333</v>
      </c>
      <c r="D75" s="21">
        <v>997.5</v>
      </c>
      <c r="E75" s="17">
        <v>-2.795833333333334</v>
      </c>
      <c r="F75" s="17">
        <v>-5.566666666666666</v>
      </c>
      <c r="G75" s="21">
        <v>-3.557936507936508</v>
      </c>
    </row>
    <row r="76" spans="1:7" ht="12.75">
      <c r="A76" s="15">
        <v>41348</v>
      </c>
      <c r="C76" s="21">
        <v>5.045833333333333</v>
      </c>
      <c r="D76" s="21">
        <v>982.9166666666666</v>
      </c>
      <c r="E76" s="17">
        <v>-2.4</v>
      </c>
      <c r="F76" s="17">
        <v>-5.3999999999999995</v>
      </c>
      <c r="G76" s="21">
        <v>-4.120833333333333</v>
      </c>
    </row>
    <row r="77" spans="1:7" ht="12.75">
      <c r="A77" s="15">
        <v>41349</v>
      </c>
      <c r="C77" s="21">
        <v>4.462500000000001</v>
      </c>
      <c r="D77" s="21">
        <v>971.8465078306195</v>
      </c>
      <c r="E77" s="17">
        <v>-1.8124999999999998</v>
      </c>
      <c r="F77" s="17">
        <v>-4.866666666666666</v>
      </c>
      <c r="G77" s="21">
        <v>-4.223214285714286</v>
      </c>
    </row>
    <row r="78" spans="1:7" ht="12.75">
      <c r="A78" s="15">
        <v>41350</v>
      </c>
      <c r="C78" s="21">
        <v>3.775</v>
      </c>
      <c r="D78" s="21">
        <v>969.9887058349926</v>
      </c>
      <c r="E78" s="17">
        <v>-1.8624999999999998</v>
      </c>
      <c r="F78" s="17">
        <v>-5.0874999999999995</v>
      </c>
      <c r="G78" s="21">
        <v>-3.4059523809523813</v>
      </c>
    </row>
    <row r="79" spans="1:7" ht="12.75">
      <c r="A79" s="15">
        <v>41351</v>
      </c>
      <c r="C79" s="21">
        <v>3.879166666666667</v>
      </c>
      <c r="D79" s="21">
        <v>972.9318268706206</v>
      </c>
      <c r="E79" s="17">
        <v>-6.041666666666665</v>
      </c>
      <c r="F79" s="17">
        <v>-7.595833333333334</v>
      </c>
      <c r="G79" s="21">
        <v>-4.581448412698413</v>
      </c>
    </row>
    <row r="80" spans="1:7" ht="12.75">
      <c r="A80" s="15">
        <v>41352</v>
      </c>
      <c r="C80" s="21">
        <v>3.6</v>
      </c>
      <c r="D80" s="21">
        <v>979.7220819818634</v>
      </c>
      <c r="E80" s="17">
        <v>-6.300000000000001</v>
      </c>
      <c r="F80" s="17">
        <v>-8.47083333333333</v>
      </c>
      <c r="G80" s="21">
        <v>-5.326587301587302</v>
      </c>
    </row>
    <row r="81" spans="1:7" ht="12.75">
      <c r="A81" s="15">
        <v>41353</v>
      </c>
      <c r="C81" s="21">
        <v>3.366666666666667</v>
      </c>
      <c r="D81" s="21">
        <v>991.6666666666666</v>
      </c>
      <c r="E81" s="17">
        <v>-4.058333333333334</v>
      </c>
      <c r="F81" s="17">
        <v>-6.3875</v>
      </c>
      <c r="G81" s="21">
        <v>-4.417261904761905</v>
      </c>
    </row>
    <row r="82" spans="1:7" ht="12.75">
      <c r="A82" s="15">
        <v>41354</v>
      </c>
      <c r="C82" s="21">
        <v>2.9625000000000004</v>
      </c>
      <c r="D82" s="21">
        <v>998.75</v>
      </c>
      <c r="E82" s="17">
        <v>-4.2875</v>
      </c>
      <c r="F82" s="17">
        <v>-6.5666666666666655</v>
      </c>
      <c r="G82" s="21">
        <v>-4.448214285714286</v>
      </c>
    </row>
    <row r="83" spans="1:7" ht="12.75">
      <c r="A83" s="15">
        <v>41355</v>
      </c>
      <c r="C83" s="21">
        <v>0.24583333333333335</v>
      </c>
      <c r="D83" s="21">
        <v>990</v>
      </c>
      <c r="E83" s="17">
        <v>-5.595833333333335</v>
      </c>
      <c r="F83" s="17">
        <v>-7.654166666666666</v>
      </c>
      <c r="G83" s="21">
        <v>-6.113690476190475</v>
      </c>
    </row>
    <row r="84" spans="1:7" ht="12.75">
      <c r="A84" s="15">
        <v>41356</v>
      </c>
      <c r="C84" s="21">
        <v>0.24583333333333338</v>
      </c>
      <c r="D84" s="21">
        <v>996.2911899553573</v>
      </c>
      <c r="E84" s="17">
        <v>-2.8666666666666667</v>
      </c>
      <c r="F84" s="17">
        <v>-4.4750000000000005</v>
      </c>
      <c r="G84" s="21">
        <v>-4.125</v>
      </c>
    </row>
    <row r="85" spans="1:7" ht="12.75">
      <c r="A85" s="15">
        <v>41357</v>
      </c>
      <c r="C85" s="21">
        <v>0.9541666666666666</v>
      </c>
      <c r="D85" s="21">
        <v>999.1182542248215</v>
      </c>
      <c r="E85" s="17">
        <v>-1.8916666666666666</v>
      </c>
      <c r="F85" s="17">
        <v>-3.929166666666667</v>
      </c>
      <c r="G85" s="21">
        <v>-2.667261904761905</v>
      </c>
    </row>
    <row r="86" spans="1:7" ht="12.75">
      <c r="A86" s="15">
        <v>41358</v>
      </c>
      <c r="C86" s="21">
        <v>2.3416666666666663</v>
      </c>
      <c r="D86" s="21">
        <v>1000.037881992107</v>
      </c>
      <c r="E86" s="17">
        <v>-1.1166666666666665</v>
      </c>
      <c r="F86" s="17">
        <v>-3.4000000000000004</v>
      </c>
      <c r="G86" s="21">
        <v>-2.1875000000000004</v>
      </c>
    </row>
    <row r="87" spans="1:7" ht="12.75">
      <c r="A87" s="15">
        <v>41359</v>
      </c>
      <c r="C87" s="21">
        <v>2.225</v>
      </c>
      <c r="D87" s="21">
        <v>999.0017578387168</v>
      </c>
      <c r="E87" s="17">
        <v>-1.7291666666666667</v>
      </c>
      <c r="F87" s="17">
        <v>-4.0666666666666655</v>
      </c>
      <c r="G87" s="21">
        <v>-2.436904761904762</v>
      </c>
    </row>
    <row r="88" spans="1:7" ht="12.75">
      <c r="A88" s="15">
        <v>41360</v>
      </c>
      <c r="C88" s="21">
        <v>1.0999999999999999</v>
      </c>
      <c r="D88" s="21">
        <v>999.6032453577494</v>
      </c>
      <c r="E88" s="17">
        <v>-2.970833333333333</v>
      </c>
      <c r="F88" s="17">
        <v>-5.479166666666667</v>
      </c>
      <c r="G88" s="21">
        <v>-3.410714285714286</v>
      </c>
    </row>
    <row r="89" spans="1:7" ht="12.75">
      <c r="A89" s="15">
        <v>41361</v>
      </c>
      <c r="C89" s="21">
        <v>2.3291666666666666</v>
      </c>
      <c r="D89" s="21">
        <v>999.5924059593684</v>
      </c>
      <c r="E89" s="17">
        <v>-2.7083333333333335</v>
      </c>
      <c r="F89" s="17">
        <v>-5.375</v>
      </c>
      <c r="G89" s="21">
        <v>-3.6820436507936503</v>
      </c>
    </row>
    <row r="90" spans="1:7" ht="12.75">
      <c r="A90" s="15">
        <v>41362</v>
      </c>
      <c r="C90" s="21">
        <v>2.3291666666666666</v>
      </c>
      <c r="D90" s="21">
        <v>994.7515117424242</v>
      </c>
      <c r="E90" s="17">
        <v>-3.4791666666666665</v>
      </c>
      <c r="F90" s="17">
        <v>-5.283333333333334</v>
      </c>
      <c r="G90" s="21">
        <v>-3.198214285714285</v>
      </c>
    </row>
    <row r="91" spans="1:7" ht="12.75">
      <c r="A91" s="15">
        <v>41363</v>
      </c>
      <c r="C91" s="21">
        <v>3.6374999999999997</v>
      </c>
      <c r="D91" s="21">
        <v>998.2858010508961</v>
      </c>
      <c r="E91" s="17">
        <v>-1.5000000000000002</v>
      </c>
      <c r="F91" s="17">
        <v>-4.325</v>
      </c>
      <c r="G91" s="21">
        <v>-2.914980158730158</v>
      </c>
    </row>
    <row r="92" spans="1:7" ht="12.75">
      <c r="A92" s="15">
        <v>41364</v>
      </c>
      <c r="C92" s="21">
        <v>3.3375</v>
      </c>
      <c r="D92" s="21">
        <v>998.4926775096725</v>
      </c>
      <c r="E92" s="17">
        <v>-2.716666666666667</v>
      </c>
      <c r="F92" s="17">
        <v>-5.604166666666667</v>
      </c>
      <c r="G92" s="21">
        <v>-3.5077132936507933</v>
      </c>
    </row>
    <row r="93" spans="1:7" ht="12.75">
      <c r="A93" s="15">
        <v>41365</v>
      </c>
      <c r="C93" s="21">
        <v>2.4625</v>
      </c>
      <c r="D93" s="21">
        <v>999.5606575752781</v>
      </c>
      <c r="E93" s="17">
        <v>-1.9541666666666668</v>
      </c>
      <c r="F93" s="17">
        <v>-4.708695652173913</v>
      </c>
      <c r="G93" s="21">
        <v>-2.823214285714286</v>
      </c>
    </row>
    <row r="94" spans="1:7" ht="12.75">
      <c r="A94" s="15">
        <v>41366</v>
      </c>
      <c r="C94" s="21">
        <v>4.2250000000000005</v>
      </c>
      <c r="D94" s="21">
        <v>999.8516330770609</v>
      </c>
      <c r="E94" s="17">
        <v>-1.0041666666666667</v>
      </c>
      <c r="F94" s="17">
        <v>-2.6750000000000003</v>
      </c>
      <c r="G94" s="21">
        <v>-2.255952380952381</v>
      </c>
    </row>
    <row r="95" spans="1:7" ht="12.75">
      <c r="A95" s="15">
        <v>41367</v>
      </c>
      <c r="C95" s="21">
        <v>4.954166666666667</v>
      </c>
      <c r="D95" s="21">
        <v>1001.5503857749118</v>
      </c>
      <c r="E95" s="17">
        <v>-2.1791666666666667</v>
      </c>
      <c r="F95" s="17">
        <v>-4.720833333333333</v>
      </c>
      <c r="G95" s="21">
        <v>-3.0821428571428573</v>
      </c>
    </row>
    <row r="96" spans="1:7" ht="12.75">
      <c r="A96" s="15">
        <v>41368</v>
      </c>
      <c r="C96" s="21">
        <v>4.633333333333332</v>
      </c>
      <c r="D96" s="21">
        <v>1000</v>
      </c>
      <c r="E96" s="17">
        <v>-2.3833333333333333</v>
      </c>
      <c r="F96" s="17">
        <v>-4.312499999999999</v>
      </c>
      <c r="G96" s="21">
        <v>-3.1922619047619043</v>
      </c>
    </row>
    <row r="97" spans="1:7" ht="12.75">
      <c r="A97" s="15">
        <v>41369</v>
      </c>
      <c r="C97" s="21">
        <v>4.575</v>
      </c>
      <c r="D97" s="21">
        <v>1002.5</v>
      </c>
      <c r="E97" s="17">
        <v>-1.1375000000000002</v>
      </c>
      <c r="F97" s="17">
        <v>-3.5999999999999996</v>
      </c>
      <c r="G97" s="21">
        <v>-2.751785714285715</v>
      </c>
    </row>
    <row r="98" spans="1:7" ht="12.75">
      <c r="A98" s="15">
        <v>41370</v>
      </c>
      <c r="C98" s="21">
        <v>5.166666666666666</v>
      </c>
      <c r="D98" s="21">
        <v>1009.7874613782051</v>
      </c>
      <c r="E98" s="17">
        <v>-1.9166666666666667</v>
      </c>
      <c r="F98" s="17">
        <v>-4.216666666666667</v>
      </c>
      <c r="G98" s="21">
        <v>-3.4940476190476186</v>
      </c>
    </row>
    <row r="99" spans="1:7" ht="12.75">
      <c r="A99" s="15">
        <v>41371</v>
      </c>
      <c r="C99" s="21">
        <v>5.283333333333333</v>
      </c>
      <c r="D99" s="21">
        <v>1000.4166666666666</v>
      </c>
      <c r="E99" s="17">
        <v>-6.783333333333334</v>
      </c>
      <c r="F99" s="17">
        <v>-8.9125</v>
      </c>
      <c r="G99" s="21">
        <v>-7.372619047619048</v>
      </c>
    </row>
    <row r="100" spans="1:7" ht="12.75">
      <c r="A100" s="15">
        <v>41372</v>
      </c>
      <c r="C100" s="21">
        <v>5.383333333333333</v>
      </c>
      <c r="D100" s="21">
        <v>988.9549098815187</v>
      </c>
      <c r="E100" s="17">
        <v>-7.466666666666666</v>
      </c>
      <c r="F100" s="17">
        <v>-9.583333333333334</v>
      </c>
      <c r="G100" s="21">
        <v>-6.80654761904762</v>
      </c>
    </row>
    <row r="101" spans="1:7" ht="12.75">
      <c r="A101" s="15">
        <v>41373</v>
      </c>
      <c r="C101" s="21">
        <v>6.566666666666667</v>
      </c>
      <c r="D101" s="21">
        <v>981.6846476004375</v>
      </c>
      <c r="E101" s="17">
        <v>-7.458333333333333</v>
      </c>
      <c r="F101" s="17">
        <v>-10.670833333333333</v>
      </c>
      <c r="G101" s="21">
        <v>-8.249404761904763</v>
      </c>
    </row>
    <row r="102" spans="1:7" ht="12.75">
      <c r="A102" s="15">
        <v>41374</v>
      </c>
      <c r="C102" s="21">
        <v>6.537499999999999</v>
      </c>
      <c r="D102" s="21">
        <v>985.8517568684125</v>
      </c>
      <c r="E102" s="17">
        <v>-15.987500000000004</v>
      </c>
      <c r="F102" s="17">
        <v>-19.2875</v>
      </c>
      <c r="G102" s="21">
        <v>-14.469047619047616</v>
      </c>
    </row>
    <row r="103" spans="1:7" ht="12.75">
      <c r="A103" s="15">
        <v>41375</v>
      </c>
      <c r="C103" s="21">
        <v>5.5625</v>
      </c>
      <c r="D103" s="21">
        <v>980</v>
      </c>
      <c r="E103" s="17">
        <v>-15.716666666666663</v>
      </c>
      <c r="F103" s="17">
        <v>-18.458333333333332</v>
      </c>
      <c r="G103" s="21">
        <v>-15.259325396825398</v>
      </c>
    </row>
    <row r="104" spans="1:7" ht="12.75">
      <c r="A104" s="15">
        <v>41376</v>
      </c>
      <c r="C104" s="21">
        <v>7.783333333333332</v>
      </c>
      <c r="D104" s="21">
        <v>981.25</v>
      </c>
      <c r="E104" s="17">
        <v>-11.637500000000001</v>
      </c>
      <c r="F104" s="17">
        <v>-13.20833333333333</v>
      </c>
      <c r="G104" s="21">
        <v>-11.59375</v>
      </c>
    </row>
    <row r="105" spans="1:7" ht="12.75">
      <c r="A105" s="15">
        <v>41377</v>
      </c>
      <c r="C105" s="21">
        <v>8.495833333333335</v>
      </c>
      <c r="D105" s="21">
        <v>989.7956912407493</v>
      </c>
      <c r="E105" s="17">
        <v>-4.979166666666666</v>
      </c>
      <c r="F105" s="17">
        <v>-8.495000000000001</v>
      </c>
      <c r="G105" s="21">
        <v>-8.08501984126984</v>
      </c>
    </row>
    <row r="106" spans="1:7" ht="12.75">
      <c r="A106" s="15">
        <v>41378</v>
      </c>
      <c r="C106" s="21">
        <v>12.804166666666667</v>
      </c>
      <c r="D106" s="21">
        <v>987.5010864013807</v>
      </c>
      <c r="E106" s="17">
        <v>-3.916666666666666</v>
      </c>
      <c r="F106" s="17">
        <v>-6.270833333333333</v>
      </c>
      <c r="G106" s="21">
        <v>-5.339682539682539</v>
      </c>
    </row>
    <row r="107" spans="1:7" ht="12.75">
      <c r="A107" s="15">
        <v>41379</v>
      </c>
      <c r="C107" s="21">
        <v>12.875</v>
      </c>
      <c r="D107" s="21">
        <v>990</v>
      </c>
      <c r="E107" s="17">
        <v>-2.6625</v>
      </c>
      <c r="F107" s="17">
        <v>-5.066666666666666</v>
      </c>
      <c r="G107" s="21">
        <v>-3.801785714285714</v>
      </c>
    </row>
    <row r="108" spans="1:7" ht="12.75">
      <c r="A108" s="15">
        <v>41380</v>
      </c>
      <c r="C108" s="21">
        <v>11.433333333333335</v>
      </c>
      <c r="D108" s="21">
        <v>992.9166666666666</v>
      </c>
      <c r="E108" s="17">
        <v>-1.6416666666666664</v>
      </c>
      <c r="F108" s="17">
        <v>-3.962500000000001</v>
      </c>
      <c r="G108" s="21">
        <v>-2.6307539682539685</v>
      </c>
    </row>
    <row r="109" spans="1:7" ht="12.75">
      <c r="A109" s="15">
        <v>41381</v>
      </c>
      <c r="C109" s="21">
        <v>11.520833333333334</v>
      </c>
      <c r="D109" s="21">
        <v>987.0833333333334</v>
      </c>
      <c r="E109" s="17">
        <v>-3.5875</v>
      </c>
      <c r="F109" s="17">
        <v>-6.383333333333334</v>
      </c>
      <c r="G109" s="21">
        <v>-4.5192460317460315</v>
      </c>
    </row>
    <row r="110" spans="1:7" ht="12.75">
      <c r="A110" s="15">
        <v>41382</v>
      </c>
      <c r="C110" s="21">
        <v>9.525</v>
      </c>
      <c r="D110" s="21">
        <v>988.8319181051588</v>
      </c>
      <c r="E110" s="17">
        <v>0.20833333333333337</v>
      </c>
      <c r="F110" s="17">
        <v>-2.35</v>
      </c>
      <c r="G110" s="21">
        <v>-0.6853968253968254</v>
      </c>
    </row>
    <row r="111" spans="1:7" ht="12.75">
      <c r="A111" s="15">
        <v>41383</v>
      </c>
      <c r="C111" s="21">
        <v>8.095833333333333</v>
      </c>
      <c r="D111" s="21">
        <v>1007.5</v>
      </c>
      <c r="E111" s="17">
        <v>-0.8052631578947368</v>
      </c>
      <c r="F111" s="17">
        <v>-3.754166666666666</v>
      </c>
      <c r="G111" s="21">
        <v>-0.975</v>
      </c>
    </row>
    <row r="112" spans="1:7" ht="12.75">
      <c r="A112" s="15">
        <v>41384</v>
      </c>
      <c r="C112" s="21">
        <v>8.920833333333333</v>
      </c>
      <c r="D112" s="21">
        <v>1012.9166666666666</v>
      </c>
      <c r="E112" s="17">
        <v>-3.8125</v>
      </c>
      <c r="F112" s="17">
        <v>-5.83</v>
      </c>
      <c r="G112" s="21">
        <v>-4.988690476190476</v>
      </c>
    </row>
    <row r="113" spans="1:7" ht="12.75">
      <c r="A113" s="15">
        <v>41385</v>
      </c>
      <c r="C113" s="21">
        <v>7.05416666666667</v>
      </c>
      <c r="D113" s="21">
        <v>1001.25</v>
      </c>
      <c r="E113" s="17">
        <v>-2.2583333333333333</v>
      </c>
      <c r="F113" s="17">
        <v>-5.929166666666667</v>
      </c>
      <c r="G113" s="21">
        <v>-3.7083333333333335</v>
      </c>
    </row>
    <row r="114" spans="1:7" ht="12.75">
      <c r="A114" s="15">
        <v>41386</v>
      </c>
      <c r="C114" s="21">
        <v>9.516666666666664</v>
      </c>
      <c r="D114" s="21">
        <v>993.75</v>
      </c>
      <c r="E114" s="17">
        <v>-1.845833333333333</v>
      </c>
      <c r="F114" s="17">
        <v>-4.170833333333333</v>
      </c>
      <c r="G114" s="21">
        <v>-2.4799404761904764</v>
      </c>
    </row>
    <row r="115" spans="1:7" ht="12.75">
      <c r="A115" s="15">
        <v>41387</v>
      </c>
      <c r="C115" s="21">
        <v>11.729166666666666</v>
      </c>
      <c r="D115" s="21">
        <v>1000</v>
      </c>
      <c r="E115" s="17">
        <v>-1.5750000000000004</v>
      </c>
      <c r="F115" s="17">
        <v>-3.616666666666666</v>
      </c>
      <c r="G115" s="21">
        <v>-2.0357142857142865</v>
      </c>
    </row>
    <row r="116" spans="1:7" ht="12.75">
      <c r="A116" s="15">
        <v>41388</v>
      </c>
      <c r="C116" s="21">
        <v>11.083333333333334</v>
      </c>
      <c r="D116" s="21">
        <v>1003.3763052884615</v>
      </c>
      <c r="E116" s="17">
        <v>-2.233333333333334</v>
      </c>
      <c r="F116" s="17">
        <v>-4.262500000000002</v>
      </c>
      <c r="G116" s="21">
        <v>-2.6732142857142853</v>
      </c>
    </row>
    <row r="117" spans="1:7" ht="12.75">
      <c r="A117" s="15">
        <v>41389</v>
      </c>
      <c r="C117" s="21">
        <v>8.929166666666667</v>
      </c>
      <c r="D117" s="21">
        <v>1000.4888899084549</v>
      </c>
      <c r="E117" s="17">
        <v>-4.079166666666667</v>
      </c>
      <c r="F117" s="17">
        <v>-6.385</v>
      </c>
      <c r="G117" s="21">
        <v>-3.9946428571428574</v>
      </c>
    </row>
    <row r="118" spans="1:7" ht="12.75">
      <c r="A118" s="15">
        <v>41390</v>
      </c>
      <c r="C118" s="21">
        <v>7.583333333333333</v>
      </c>
      <c r="D118" s="21">
        <v>999.290686976763</v>
      </c>
      <c r="E118" s="17">
        <v>-2.275</v>
      </c>
      <c r="G118" s="21">
        <v>-3.0845238095238092</v>
      </c>
    </row>
    <row r="119" spans="1:7" ht="12.75">
      <c r="A119" s="15">
        <v>41391</v>
      </c>
      <c r="C119" s="21">
        <v>6.916666666666665</v>
      </c>
      <c r="D119" s="21">
        <v>999.9083881302463</v>
      </c>
      <c r="E119" s="17">
        <v>-1.0916666666666668</v>
      </c>
      <c r="F119" s="17">
        <v>-4.183333333333333</v>
      </c>
      <c r="G119" s="21">
        <v>-1.3202380952380952</v>
      </c>
    </row>
    <row r="120" spans="1:7" ht="12.75">
      <c r="A120" s="15">
        <v>41392</v>
      </c>
      <c r="C120" s="21">
        <v>7.579166666666667</v>
      </c>
      <c r="D120" s="21">
        <v>993.75</v>
      </c>
      <c r="E120" s="17">
        <v>-1.7000000000000002</v>
      </c>
      <c r="F120" s="17">
        <v>-4.241666666666665</v>
      </c>
      <c r="G120" s="21">
        <v>-2.8451388888888887</v>
      </c>
    </row>
    <row r="121" spans="1:7" ht="12.75">
      <c r="A121" s="15">
        <v>41393</v>
      </c>
      <c r="C121" s="21">
        <v>8.358333333333334</v>
      </c>
      <c r="D121" s="21">
        <v>996.25</v>
      </c>
      <c r="E121" s="17">
        <v>-0.3875</v>
      </c>
      <c r="F121" s="17">
        <v>-2.7708333333333326</v>
      </c>
      <c r="G121" s="21">
        <v>-0.8972222222222221</v>
      </c>
    </row>
    <row r="122" spans="1:7" ht="12.75">
      <c r="A122" s="15">
        <v>41394</v>
      </c>
      <c r="C122" s="21">
        <v>9.174999999999999</v>
      </c>
      <c r="D122" s="21">
        <v>1010</v>
      </c>
      <c r="E122" s="17">
        <v>-1.1874999999999998</v>
      </c>
      <c r="F122" s="17">
        <v>-4.175</v>
      </c>
      <c r="G122" s="21">
        <v>-1.4908730158730157</v>
      </c>
    </row>
    <row r="123" spans="1:7" ht="12.75">
      <c r="A123" s="15">
        <v>41395</v>
      </c>
      <c r="C123" s="21">
        <v>9.737499999999995</v>
      </c>
      <c r="D123" s="21">
        <v>1010</v>
      </c>
      <c r="E123" s="17">
        <v>-2.591666666666667</v>
      </c>
      <c r="F123" s="17">
        <v>-3.7291666666666665</v>
      </c>
      <c r="G123" s="21">
        <v>-2.242261904761905</v>
      </c>
    </row>
    <row r="124" spans="1:7" ht="12.75">
      <c r="A124" s="15">
        <v>41396</v>
      </c>
      <c r="C124" s="21">
        <v>11.154166666666667</v>
      </c>
      <c r="D124" s="21">
        <v>1005.8460685172519</v>
      </c>
      <c r="E124" s="17">
        <v>-2.691666666666667</v>
      </c>
      <c r="F124" s="17">
        <v>-4.425</v>
      </c>
      <c r="G124" s="21">
        <v>-2.9946428571428574</v>
      </c>
    </row>
    <row r="125" spans="1:7" ht="12.75">
      <c r="A125" s="15">
        <v>41397</v>
      </c>
      <c r="C125" s="21">
        <v>11.095833333333331</v>
      </c>
      <c r="D125" s="21">
        <v>999.0430912765445</v>
      </c>
      <c r="E125" s="17">
        <v>-1.9541666666666666</v>
      </c>
      <c r="F125" s="17">
        <v>-4.495833333333334</v>
      </c>
      <c r="G125" s="21">
        <v>-2.8910714285714287</v>
      </c>
    </row>
    <row r="126" spans="1:7" ht="12.75">
      <c r="A126" s="15">
        <v>41398</v>
      </c>
      <c r="C126" s="21">
        <v>10.975</v>
      </c>
      <c r="D126" s="21">
        <v>995.8333333333334</v>
      </c>
      <c r="E126" s="17">
        <v>-0.9916666666666667</v>
      </c>
      <c r="F126" s="17">
        <v>-3.016666666666667</v>
      </c>
      <c r="G126" s="21">
        <v>-1.419642857142857</v>
      </c>
    </row>
    <row r="127" spans="1:7" ht="12.75">
      <c r="A127" s="15">
        <v>41399</v>
      </c>
      <c r="C127" s="21">
        <v>12.604166666666666</v>
      </c>
      <c r="D127" s="21">
        <v>1000.1672013238573</v>
      </c>
      <c r="E127" s="17">
        <v>-1.758333333333333</v>
      </c>
      <c r="F127" s="17">
        <v>-3.379166666666667</v>
      </c>
      <c r="G127" s="21">
        <v>-1.9571428571428573</v>
      </c>
    </row>
    <row r="128" spans="1:7" ht="12.75">
      <c r="A128" s="15">
        <v>41400</v>
      </c>
      <c r="C128" s="21">
        <v>13.554166666666667</v>
      </c>
      <c r="D128" s="21">
        <v>1000</v>
      </c>
      <c r="E128" s="17">
        <v>-3.033333333333333</v>
      </c>
      <c r="F128" s="17">
        <v>-4.2124999999999995</v>
      </c>
      <c r="G128" s="21">
        <v>-2.9867063492063495</v>
      </c>
    </row>
    <row r="129" spans="1:7" ht="12.75">
      <c r="A129" s="15">
        <v>41401</v>
      </c>
      <c r="C129" s="21">
        <v>16.712500000000002</v>
      </c>
      <c r="D129" s="21">
        <v>996.25</v>
      </c>
      <c r="E129" s="17">
        <v>-5.887499999999998</v>
      </c>
      <c r="F129" s="17">
        <v>-7.212499999999999</v>
      </c>
      <c r="G129" s="21">
        <v>-5.043353174603174</v>
      </c>
    </row>
    <row r="130" spans="1:7" ht="12.75">
      <c r="A130" s="15">
        <v>41402</v>
      </c>
      <c r="C130" s="21">
        <v>12.983333333333334</v>
      </c>
      <c r="D130" s="21">
        <v>984.1311766573581</v>
      </c>
      <c r="E130" s="17">
        <v>-5.7625</v>
      </c>
      <c r="F130" s="17">
        <v>-7.770833333333333</v>
      </c>
      <c r="G130" s="21">
        <v>-7.535119047619047</v>
      </c>
    </row>
    <row r="131" spans="1:7" ht="12.75">
      <c r="A131" s="15">
        <v>41403</v>
      </c>
      <c r="C131" s="21">
        <v>8.6125</v>
      </c>
      <c r="D131" s="21">
        <v>982.0833333333334</v>
      </c>
      <c r="E131" s="17">
        <v>-1.7458333333333336</v>
      </c>
      <c r="F131" s="17">
        <v>-3.533333333333333</v>
      </c>
      <c r="G131" s="21">
        <v>-2.355853174603175</v>
      </c>
    </row>
    <row r="132" spans="1:7" ht="12.75">
      <c r="A132" s="15">
        <v>41404</v>
      </c>
      <c r="C132" s="21">
        <v>9.945833333333331</v>
      </c>
      <c r="D132" s="21">
        <v>987.9166666666666</v>
      </c>
      <c r="E132" s="17">
        <v>-0.9375</v>
      </c>
      <c r="F132" s="17">
        <v>-3.6333333333333333</v>
      </c>
      <c r="G132" s="21">
        <v>-1.4017857142857144</v>
      </c>
    </row>
    <row r="133" spans="1:7" ht="12.75">
      <c r="A133" s="15">
        <v>41405</v>
      </c>
      <c r="C133" s="21">
        <v>8.358333333333333</v>
      </c>
      <c r="D133" s="21">
        <v>989.9139626666666</v>
      </c>
      <c r="E133" s="17">
        <v>-0.8166666666666668</v>
      </c>
      <c r="F133" s="17">
        <v>-2.75</v>
      </c>
      <c r="G133" s="21">
        <v>-1.3863095238095238</v>
      </c>
    </row>
    <row r="134" spans="1:7" ht="12.75">
      <c r="A134" s="15">
        <v>41406</v>
      </c>
      <c r="C134" s="21">
        <v>9.387500000000001</v>
      </c>
      <c r="D134" s="21">
        <v>992.0833333333334</v>
      </c>
      <c r="E134" s="17">
        <v>-1.683333333333333</v>
      </c>
      <c r="F134" s="17">
        <v>-3.5208333333333335</v>
      </c>
      <c r="G134" s="21">
        <v>-1.8738095238095236</v>
      </c>
    </row>
    <row r="135" spans="1:7" ht="12.75">
      <c r="A135" s="15">
        <v>41407</v>
      </c>
      <c r="C135" s="21">
        <v>9.245833333333332</v>
      </c>
      <c r="D135" s="21">
        <v>989.8520920019628</v>
      </c>
      <c r="E135" s="17">
        <v>-1.9125000000000003</v>
      </c>
      <c r="F135" s="17">
        <v>-4.516666666666668</v>
      </c>
      <c r="G135" s="21">
        <v>-2.082738095238095</v>
      </c>
    </row>
    <row r="136" spans="1:7" ht="12.75">
      <c r="A136" s="15">
        <v>41408</v>
      </c>
      <c r="C136" s="21">
        <v>8.15</v>
      </c>
      <c r="D136" s="21">
        <v>980.4166666666666</v>
      </c>
      <c r="E136" s="17">
        <v>-1.8916666666666668</v>
      </c>
      <c r="F136" s="17">
        <v>-3.8125000000000004</v>
      </c>
      <c r="G136" s="21">
        <v>-2.4726190476190477</v>
      </c>
    </row>
    <row r="137" spans="1:7" ht="12.75">
      <c r="A137" s="15">
        <v>41409</v>
      </c>
      <c r="C137" s="21">
        <v>7.879166666666666</v>
      </c>
      <c r="D137" s="21">
        <v>975</v>
      </c>
      <c r="E137" s="17">
        <v>-1.3375000000000004</v>
      </c>
      <c r="F137" s="17">
        <v>-3.5374999999999996</v>
      </c>
      <c r="G137" s="21">
        <v>-1.4934523809523812</v>
      </c>
    </row>
    <row r="138" spans="1:7" ht="12.75">
      <c r="A138" s="15">
        <v>41410</v>
      </c>
      <c r="C138" s="21">
        <v>10.475</v>
      </c>
      <c r="D138" s="21">
        <v>980.2243105555557</v>
      </c>
      <c r="E138" s="17">
        <v>-1.616666666666667</v>
      </c>
      <c r="F138" s="17">
        <v>-4.050000000000001</v>
      </c>
      <c r="G138" s="21">
        <v>-2.389880952380952</v>
      </c>
    </row>
    <row r="139" spans="1:7" ht="12.75">
      <c r="A139" s="15">
        <v>41411</v>
      </c>
      <c r="C139" s="21">
        <v>10.420833333333336</v>
      </c>
      <c r="D139" s="21">
        <v>990</v>
      </c>
      <c r="E139" s="17">
        <v>-3.366666666666667</v>
      </c>
      <c r="F139" s="17">
        <v>-5.125</v>
      </c>
      <c r="G139" s="21">
        <v>-3.350000000000001</v>
      </c>
    </row>
    <row r="140" spans="1:7" ht="12.75">
      <c r="A140" s="15">
        <v>41412</v>
      </c>
      <c r="C140" s="21">
        <v>8.820833333333335</v>
      </c>
      <c r="D140" s="21">
        <v>989.4723351339053</v>
      </c>
      <c r="E140" s="17">
        <v>-2.1583333333333337</v>
      </c>
      <c r="F140" s="17">
        <v>-5.062499999999999</v>
      </c>
      <c r="G140" s="21">
        <v>-2.976785714285714</v>
      </c>
    </row>
    <row r="141" spans="1:7" ht="12.75">
      <c r="A141" s="15">
        <v>41413</v>
      </c>
      <c r="C141" s="21">
        <v>12.475000000000001</v>
      </c>
      <c r="D141" s="21">
        <v>996.717409952637</v>
      </c>
      <c r="E141" s="17">
        <v>-3.9499999999999997</v>
      </c>
      <c r="F141" s="17">
        <v>-5.487500000000001</v>
      </c>
      <c r="G141" s="21">
        <v>-3.560019841269842</v>
      </c>
    </row>
    <row r="142" spans="1:7" ht="12.75">
      <c r="A142" s="15">
        <v>41414</v>
      </c>
      <c r="C142" s="21">
        <v>12.329166666666667</v>
      </c>
      <c r="D142" s="21">
        <v>999.1146349115448</v>
      </c>
      <c r="E142" s="17">
        <v>-2.8125</v>
      </c>
      <c r="F142" s="17">
        <v>-5.691666666666666</v>
      </c>
      <c r="G142" s="21">
        <v>-4.622222222222221</v>
      </c>
    </row>
    <row r="143" spans="1:7" ht="12.75">
      <c r="A143" s="15">
        <v>41415</v>
      </c>
      <c r="C143" s="21">
        <v>10.499999999999998</v>
      </c>
      <c r="D143" s="21">
        <v>999.8189309067624</v>
      </c>
      <c r="E143" s="17">
        <v>-2.291666666666667</v>
      </c>
      <c r="F143" s="17">
        <v>-5.158333333333334</v>
      </c>
      <c r="G143" s="21">
        <v>-3.51984126984127</v>
      </c>
    </row>
    <row r="144" spans="1:7" ht="12.75">
      <c r="A144" s="15">
        <v>41416</v>
      </c>
      <c r="C144" s="21">
        <v>10.445833333333333</v>
      </c>
      <c r="D144" s="21">
        <v>1000.0275052536232</v>
      </c>
      <c r="E144" s="17">
        <v>-2.1249999999999996</v>
      </c>
      <c r="F144" s="17">
        <v>-4.441666666666667</v>
      </c>
      <c r="G144" s="21">
        <v>-2.769642857142857</v>
      </c>
    </row>
    <row r="145" spans="1:7" ht="12.75">
      <c r="A145" s="15">
        <v>41417</v>
      </c>
      <c r="C145" s="21">
        <v>7.966666666666668</v>
      </c>
      <c r="D145" s="21">
        <v>998.9304759803921</v>
      </c>
      <c r="E145" s="17">
        <v>-1.325</v>
      </c>
      <c r="F145" s="17">
        <v>-4.1375</v>
      </c>
      <c r="G145" s="21">
        <v>-1.995833333333333</v>
      </c>
    </row>
    <row r="146" spans="1:7" ht="12.75">
      <c r="A146" s="15">
        <v>41418</v>
      </c>
      <c r="C146" s="21">
        <v>9.045833333333336</v>
      </c>
      <c r="D146" s="21">
        <v>995</v>
      </c>
      <c r="E146" s="17">
        <v>-0.23750000000000002</v>
      </c>
      <c r="F146" s="17">
        <v>-2.7708333333333326</v>
      </c>
      <c r="G146" s="21">
        <v>-0.9176587301587302</v>
      </c>
    </row>
    <row r="147" spans="1:7" ht="12.75">
      <c r="A147" s="15">
        <v>41419</v>
      </c>
      <c r="C147" s="21">
        <v>11.062499999999998</v>
      </c>
      <c r="D147" s="21">
        <v>1003.5588469968511</v>
      </c>
      <c r="E147" s="17">
        <v>-1.904166666666667</v>
      </c>
      <c r="F147" s="17">
        <v>-4.779166666666667</v>
      </c>
      <c r="G147" s="21">
        <v>-2.483928571428571</v>
      </c>
    </row>
    <row r="148" spans="1:7" ht="12.75">
      <c r="A148" s="15">
        <v>41420</v>
      </c>
      <c r="C148" s="21">
        <v>12.354166666666666</v>
      </c>
      <c r="D148" s="21">
        <v>999.6803379623916</v>
      </c>
      <c r="E148" s="17">
        <v>-3.7708333333333335</v>
      </c>
      <c r="F148" s="17">
        <v>-5.795454545454545</v>
      </c>
      <c r="G148" s="21">
        <v>-3.169047619047619</v>
      </c>
    </row>
    <row r="149" spans="1:7" ht="12.75">
      <c r="A149" s="15">
        <v>41421</v>
      </c>
      <c r="C149" s="21">
        <v>9.187500000000002</v>
      </c>
      <c r="D149" s="21">
        <v>985</v>
      </c>
      <c r="E149" s="17">
        <v>-2.7458333333333336</v>
      </c>
      <c r="F149" s="17">
        <v>-5.620833333333333</v>
      </c>
      <c r="G149" s="21">
        <v>-3.6166666666666667</v>
      </c>
    </row>
    <row r="150" spans="1:7" ht="12.75">
      <c r="A150" s="15">
        <v>41422</v>
      </c>
      <c r="C150" s="21">
        <v>9.683333333333334</v>
      </c>
      <c r="D150" s="21">
        <v>980.3758199058693</v>
      </c>
      <c r="E150" s="17">
        <v>-3.4375</v>
      </c>
      <c r="F150" s="17">
        <v>-6.049999999999998</v>
      </c>
      <c r="G150" s="21">
        <v>-5.038095238095237</v>
      </c>
    </row>
    <row r="151" spans="1:7" ht="12.75">
      <c r="A151" s="15">
        <v>41423</v>
      </c>
      <c r="C151" s="21">
        <v>11.991666666666665</v>
      </c>
      <c r="D151" s="21">
        <v>990</v>
      </c>
      <c r="E151" s="17">
        <v>-2.6249999999999996</v>
      </c>
      <c r="F151" s="17">
        <v>-4.9750000000000005</v>
      </c>
      <c r="G151" s="21">
        <v>-3.4928571428571424</v>
      </c>
    </row>
    <row r="152" spans="1:7" ht="12.75">
      <c r="A152" s="15">
        <v>41424</v>
      </c>
      <c r="C152" s="21">
        <v>13.350000000000001</v>
      </c>
      <c r="D152" s="21">
        <v>997.058128246837</v>
      </c>
      <c r="E152" s="17">
        <v>-1.9541666666666673</v>
      </c>
      <c r="F152" s="17">
        <v>-4.708333333333333</v>
      </c>
      <c r="G152" s="21">
        <v>-3.1482142857142854</v>
      </c>
    </row>
    <row r="153" spans="1:7" ht="12.75">
      <c r="A153" s="15">
        <v>41425</v>
      </c>
      <c r="C153" s="21">
        <v>12.975</v>
      </c>
      <c r="D153" s="21">
        <v>1002.0833333333334</v>
      </c>
      <c r="E153" s="17">
        <v>-3.0500000000000003</v>
      </c>
      <c r="F153" s="17">
        <v>-5.45</v>
      </c>
      <c r="G153" s="21">
        <v>-3.5517857142857134</v>
      </c>
    </row>
    <row r="154" spans="1:7" ht="12.75">
      <c r="A154" s="15">
        <v>41426</v>
      </c>
      <c r="C154" s="21">
        <v>11.87916666666667</v>
      </c>
      <c r="D154" s="21">
        <v>1008.996899684848</v>
      </c>
      <c r="E154" s="17">
        <v>-0.9708333333333332</v>
      </c>
      <c r="F154" s="17">
        <v>-2.9666666666666663</v>
      </c>
      <c r="G154" s="21">
        <v>-1.5845238095238094</v>
      </c>
    </row>
    <row r="155" spans="1:7" ht="12.75">
      <c r="A155" s="15">
        <v>41427</v>
      </c>
      <c r="C155" s="21">
        <v>13.270833333333334</v>
      </c>
      <c r="D155" s="21">
        <v>1010.6117754578221</v>
      </c>
      <c r="E155" s="17">
        <v>-1.0041666666666667</v>
      </c>
      <c r="F155" s="17">
        <v>-3.5875</v>
      </c>
      <c r="G155" s="21">
        <v>-1.5595238095238095</v>
      </c>
    </row>
    <row r="156" spans="1:7" ht="12.75">
      <c r="A156" s="15">
        <v>41428</v>
      </c>
      <c r="C156" s="21">
        <v>15.066666666666668</v>
      </c>
      <c r="D156" s="21">
        <v>1014.6724233428031</v>
      </c>
      <c r="E156" s="17">
        <v>-1.8125000000000002</v>
      </c>
      <c r="F156" s="17">
        <v>-4.6833333333333345</v>
      </c>
      <c r="G156" s="21">
        <v>-2.5184523809523807</v>
      </c>
    </row>
    <row r="157" spans="1:7" ht="12.75">
      <c r="A157" s="15">
        <v>41429</v>
      </c>
      <c r="C157" s="21">
        <v>17.9</v>
      </c>
      <c r="D157" s="21">
        <v>1010</v>
      </c>
      <c r="E157" s="17">
        <v>-3.6999999999999993</v>
      </c>
      <c r="F157" s="17">
        <v>-4.943478260869566</v>
      </c>
      <c r="G157" s="21">
        <v>-3.20595238095238</v>
      </c>
    </row>
    <row r="158" spans="1:7" ht="12.75">
      <c r="A158" s="15">
        <v>41430</v>
      </c>
      <c r="C158" s="21">
        <v>16.466666666666665</v>
      </c>
      <c r="D158" s="21">
        <v>1003.9541020833334</v>
      </c>
      <c r="E158" s="17">
        <v>-2.5875000000000004</v>
      </c>
      <c r="F158" s="17">
        <v>-4.034782608695653</v>
      </c>
      <c r="G158" s="21">
        <v>-2.801785714285715</v>
      </c>
    </row>
    <row r="159" spans="1:7" ht="12.75">
      <c r="A159" s="15">
        <v>41431</v>
      </c>
      <c r="C159" s="21">
        <v>16.658333333333328</v>
      </c>
      <c r="D159" s="21">
        <v>1006.8785360111991</v>
      </c>
      <c r="E159" s="17">
        <v>-2.5333333333333337</v>
      </c>
      <c r="F159" s="17">
        <v>-4.937500000000001</v>
      </c>
      <c r="G159" s="21">
        <v>-2.605456349206349</v>
      </c>
    </row>
    <row r="160" spans="1:7" ht="12.75">
      <c r="A160" s="15">
        <v>41432</v>
      </c>
      <c r="C160" s="21">
        <v>17.5125</v>
      </c>
      <c r="D160" s="21">
        <v>1010</v>
      </c>
      <c r="E160" s="17">
        <v>-3.204166666666666</v>
      </c>
      <c r="F160" s="17">
        <v>-4.2875000000000005</v>
      </c>
      <c r="G160" s="21">
        <v>-3.022619047619047</v>
      </c>
    </row>
    <row r="161" spans="1:7" ht="12.75">
      <c r="A161" s="15">
        <v>41433</v>
      </c>
      <c r="C161" s="21">
        <v>16.604166666666668</v>
      </c>
      <c r="D161" s="21">
        <v>1003.8296842966412</v>
      </c>
      <c r="E161" s="17">
        <v>-3.433333333333333</v>
      </c>
      <c r="F161" s="17">
        <v>-4.745833333333334</v>
      </c>
      <c r="G161" s="21">
        <v>-3.622023809523809</v>
      </c>
    </row>
    <row r="162" spans="1:7" ht="12.75">
      <c r="A162" s="15">
        <v>41434</v>
      </c>
      <c r="C162" s="21">
        <v>15.612500000000004</v>
      </c>
      <c r="D162" s="21">
        <v>999.9554067460317</v>
      </c>
      <c r="E162" s="17">
        <v>-3.7291666666666683</v>
      </c>
      <c r="F162" s="17">
        <v>-4.820833333333334</v>
      </c>
      <c r="G162" s="21">
        <v>-3.108928571428572</v>
      </c>
    </row>
    <row r="163" spans="1:7" ht="12.75">
      <c r="A163" s="15">
        <v>41435</v>
      </c>
      <c r="C163" s="21">
        <v>14.37083333333333</v>
      </c>
      <c r="D163" s="21">
        <v>998.9658430567764</v>
      </c>
      <c r="E163" s="17">
        <v>-4.3</v>
      </c>
      <c r="F163" s="17">
        <v>-6.483333333333332</v>
      </c>
      <c r="G163" s="21">
        <v>-3.1184523809523808</v>
      </c>
    </row>
    <row r="164" spans="1:7" ht="12.75">
      <c r="A164" s="15">
        <v>41436</v>
      </c>
      <c r="C164" s="21">
        <v>14.012500000000001</v>
      </c>
      <c r="D164" s="21">
        <v>990</v>
      </c>
      <c r="E164" s="17">
        <v>-4.116666666666666</v>
      </c>
      <c r="F164" s="17">
        <v>-7.191666666666666</v>
      </c>
      <c r="G164" s="21">
        <v>-4.7315476190476184</v>
      </c>
    </row>
    <row r="165" spans="1:7" ht="12.75">
      <c r="A165" s="15">
        <v>41437</v>
      </c>
      <c r="C165" s="21">
        <v>15.062499999999998</v>
      </c>
      <c r="D165" s="21">
        <v>986.6806062939337</v>
      </c>
      <c r="E165" s="17">
        <v>-3.1454545454545464</v>
      </c>
      <c r="F165" s="17">
        <v>-4.291304347826086</v>
      </c>
      <c r="G165" s="21">
        <v>-3.065476190476191</v>
      </c>
    </row>
    <row r="166" spans="1:7" ht="12.75">
      <c r="A166" s="15">
        <v>41438</v>
      </c>
      <c r="C166" s="21">
        <v>12.862499999999999</v>
      </c>
      <c r="D166" s="21">
        <v>985.8333333333334</v>
      </c>
      <c r="E166" s="17">
        <v>-2.2208333333333328</v>
      </c>
      <c r="F166" s="17">
        <v>-3.7652173913043483</v>
      </c>
      <c r="G166" s="21">
        <v>-1.524702380952381</v>
      </c>
    </row>
    <row r="167" spans="1:7" ht="12.75">
      <c r="A167" s="15">
        <v>41439</v>
      </c>
      <c r="C167" s="21">
        <v>12.704166666666667</v>
      </c>
      <c r="D167" s="21">
        <v>988.9245647321428</v>
      </c>
      <c r="E167" s="17">
        <v>-3.641666666666666</v>
      </c>
      <c r="F167" s="17">
        <v>-4.685714285714286</v>
      </c>
      <c r="G167" s="21">
        <v>-2.669642857142857</v>
      </c>
    </row>
    <row r="168" spans="1:7" ht="12.75">
      <c r="A168" s="15">
        <v>41440</v>
      </c>
      <c r="C168" s="21">
        <v>12.716666666666667</v>
      </c>
      <c r="D168" s="21">
        <v>982.845756510991</v>
      </c>
      <c r="E168" s="17">
        <v>-2.095833333333333</v>
      </c>
      <c r="F168" s="17">
        <v>-3.1999999999999997</v>
      </c>
      <c r="G168" s="21">
        <v>-1.3785714285714283</v>
      </c>
    </row>
    <row r="169" spans="1:7" ht="12.75">
      <c r="A169" s="15">
        <v>41441</v>
      </c>
      <c r="C169" s="21">
        <v>14.987499999999999</v>
      </c>
      <c r="D169" s="21">
        <v>991.0011642361111</v>
      </c>
      <c r="E169" s="17">
        <v>-1.3166666666666667</v>
      </c>
      <c r="F169" s="17">
        <v>-3.479166666666666</v>
      </c>
      <c r="G169" s="21">
        <v>-0.9874999999999998</v>
      </c>
    </row>
    <row r="170" spans="1:7" ht="12.75">
      <c r="A170" s="15">
        <v>41442</v>
      </c>
      <c r="C170" s="21">
        <v>16.6625</v>
      </c>
      <c r="D170" s="21">
        <v>997.312706890595</v>
      </c>
      <c r="E170" s="17">
        <v>-2.983333333333333</v>
      </c>
      <c r="F170" s="17">
        <v>-4.679166666666667</v>
      </c>
      <c r="G170" s="21">
        <v>-2.231150793650793</v>
      </c>
    </row>
    <row r="171" spans="1:7" ht="12.75">
      <c r="A171" s="15">
        <v>41443</v>
      </c>
      <c r="C171" s="21">
        <v>17.4375</v>
      </c>
      <c r="D171" s="21">
        <v>995.4166666666666</v>
      </c>
      <c r="E171" s="17">
        <v>-4.329166666666667</v>
      </c>
      <c r="F171" s="17">
        <v>-6.166666666666668</v>
      </c>
      <c r="G171" s="21">
        <v>-4.448214285714285</v>
      </c>
    </row>
    <row r="172" spans="1:7" ht="12.75">
      <c r="A172" s="15">
        <v>41444</v>
      </c>
      <c r="C172" s="21">
        <v>16.216666666666665</v>
      </c>
      <c r="D172" s="21">
        <v>999.5880258133134</v>
      </c>
      <c r="E172" s="17">
        <v>-4.383333333333332</v>
      </c>
      <c r="F172" s="17">
        <v>-4.922727272727273</v>
      </c>
      <c r="G172" s="21">
        <v>-4.901289682539682</v>
      </c>
    </row>
    <row r="173" spans="1:7" ht="12.75">
      <c r="A173" s="15">
        <v>41445</v>
      </c>
      <c r="C173" s="21">
        <v>14.845833333333331</v>
      </c>
      <c r="D173" s="21">
        <v>993.3333333333334</v>
      </c>
      <c r="E173" s="17">
        <v>-4.576190476190477</v>
      </c>
      <c r="F173" s="17">
        <v>-5.691666666666666</v>
      </c>
      <c r="G173" s="21">
        <v>-4.319047619047621</v>
      </c>
    </row>
    <row r="174" spans="1:7" ht="12.75">
      <c r="A174" s="15">
        <v>41446</v>
      </c>
      <c r="C174" s="21">
        <v>16.366666666666664</v>
      </c>
      <c r="D174" s="21">
        <v>990.0070448863636</v>
      </c>
      <c r="E174" s="17">
        <v>-5.875</v>
      </c>
      <c r="F174" s="17">
        <v>-6.916666666666665</v>
      </c>
      <c r="G174" s="21">
        <v>-4.735912698412699</v>
      </c>
    </row>
    <row r="175" spans="1:7" ht="12.75">
      <c r="A175" s="15">
        <v>41447</v>
      </c>
      <c r="C175" s="21">
        <v>13.316666666666663</v>
      </c>
      <c r="D175" s="21">
        <v>980.4166666666666</v>
      </c>
      <c r="E175" s="17">
        <v>-2.2750000000000004</v>
      </c>
      <c r="F175" s="17">
        <v>-4.425</v>
      </c>
      <c r="G175" s="21">
        <v>-2.349305555555556</v>
      </c>
    </row>
    <row r="176" spans="1:7" ht="12.75">
      <c r="A176" s="15">
        <v>41448</v>
      </c>
      <c r="C176" s="21">
        <v>12.125</v>
      </c>
      <c r="D176" s="21">
        <v>988.3333333333334</v>
      </c>
      <c r="E176" s="17">
        <v>-0.8458333333333333</v>
      </c>
      <c r="F176" s="17">
        <v>-2.3583333333333334</v>
      </c>
      <c r="G176" s="21">
        <v>-0.6166666666666668</v>
      </c>
    </row>
    <row r="177" spans="1:7" ht="12.75">
      <c r="A177" s="15">
        <v>41449</v>
      </c>
      <c r="C177" s="21">
        <v>12.829166666666671</v>
      </c>
      <c r="D177" s="21">
        <v>1002.9166666666666</v>
      </c>
      <c r="E177" s="17">
        <v>-1.2708333333333335</v>
      </c>
      <c r="F177" s="17">
        <v>-2.9541666666666657</v>
      </c>
      <c r="G177" s="21">
        <v>-0.8347222222222221</v>
      </c>
    </row>
    <row r="178" spans="1:7" ht="12.75">
      <c r="A178" s="15">
        <v>41450</v>
      </c>
      <c r="C178" s="21">
        <v>15.483333333333333</v>
      </c>
      <c r="D178" s="21">
        <v>1010.1311306101879</v>
      </c>
      <c r="E178" s="17">
        <v>-1.9375</v>
      </c>
      <c r="F178" s="17">
        <v>-3.483333333333333</v>
      </c>
      <c r="G178" s="21">
        <v>-1.5634027777777775</v>
      </c>
    </row>
    <row r="179" spans="1:7" ht="12.75">
      <c r="A179" s="15">
        <v>41451</v>
      </c>
      <c r="C179" s="21">
        <v>14.5875</v>
      </c>
      <c r="D179" s="21">
        <v>1010.5244579032379</v>
      </c>
      <c r="E179" s="17">
        <v>-2.4916666666666667</v>
      </c>
      <c r="F179" s="17">
        <v>-4.254166666666666</v>
      </c>
      <c r="G179" s="21">
        <v>-1.7033333333333334</v>
      </c>
    </row>
    <row r="180" spans="1:7" ht="12.75">
      <c r="A180" s="15">
        <v>41452</v>
      </c>
      <c r="C180" s="21">
        <v>12.39583333333333</v>
      </c>
      <c r="D180" s="21">
        <v>1006.6666666666666</v>
      </c>
      <c r="E180" s="17">
        <v>-2.6291666666666664</v>
      </c>
      <c r="F180" s="17">
        <v>-4.45</v>
      </c>
      <c r="G180" s="21">
        <v>-2.685763888888889</v>
      </c>
    </row>
    <row r="181" spans="1:7" ht="12.75">
      <c r="A181" s="15">
        <v>41453</v>
      </c>
      <c r="C181" s="21">
        <v>13.537500000000001</v>
      </c>
      <c r="D181" s="21">
        <v>1000</v>
      </c>
      <c r="E181" s="17">
        <v>-2.704166666666666</v>
      </c>
      <c r="F181" s="17">
        <v>-4.125000000000001</v>
      </c>
      <c r="G181" s="21">
        <v>-2.3354166666666667</v>
      </c>
    </row>
    <row r="182" spans="1:7" ht="12.75">
      <c r="A182" s="15">
        <v>41454</v>
      </c>
      <c r="C182" s="21">
        <v>14.695833333333335</v>
      </c>
      <c r="D182" s="21">
        <v>1000.345593543116</v>
      </c>
      <c r="E182" s="17">
        <v>-2.3458333333333337</v>
      </c>
      <c r="F182" s="17">
        <v>-3.1208333333333336</v>
      </c>
      <c r="G182" s="21">
        <v>-1.5479166666666666</v>
      </c>
    </row>
    <row r="183" spans="1:7" ht="12.75">
      <c r="A183" s="15">
        <v>41455</v>
      </c>
      <c r="C183" s="21">
        <v>15.991666666666669</v>
      </c>
      <c r="D183" s="21">
        <v>999.8628565611644</v>
      </c>
      <c r="E183" s="17">
        <v>-2.8708333333333336</v>
      </c>
      <c r="F183" s="17">
        <v>-4.05</v>
      </c>
      <c r="G183" s="21">
        <v>-2.577777777777778</v>
      </c>
    </row>
    <row r="184" spans="1:7" ht="12.75">
      <c r="A184" s="15">
        <v>41456</v>
      </c>
      <c r="C184" s="21">
        <v>14.191666666666665</v>
      </c>
      <c r="D184" s="21">
        <v>998.496072073122</v>
      </c>
      <c r="E184" s="17">
        <v>-2.0874999999999995</v>
      </c>
      <c r="F184" s="17">
        <v>-3.920833333333333</v>
      </c>
      <c r="G184" s="21">
        <v>-2.195238095238095</v>
      </c>
    </row>
    <row r="185" spans="1:7" ht="12.75">
      <c r="A185" s="15">
        <v>41457</v>
      </c>
      <c r="C185" s="21">
        <v>13.90462163154467</v>
      </c>
      <c r="D185" s="21">
        <v>987.1806138066727</v>
      </c>
      <c r="F185" s="17">
        <v>-5.25</v>
      </c>
      <c r="G185" s="21">
        <v>-3.446428571428571</v>
      </c>
    </row>
    <row r="186" spans="1:7" ht="12.75">
      <c r="A186" s="15">
        <v>41458</v>
      </c>
      <c r="C186" s="21">
        <v>16.39623664382126</v>
      </c>
      <c r="D186" s="21">
        <v>989.1929632618493</v>
      </c>
      <c r="F186" s="17">
        <v>-2.854166666666666</v>
      </c>
      <c r="G186" s="21">
        <v>-1.480952380952381</v>
      </c>
    </row>
    <row r="187" spans="1:7" ht="12.75">
      <c r="A187" s="15">
        <v>41459</v>
      </c>
      <c r="C187" s="21">
        <v>17.45492178127163</v>
      </c>
      <c r="D187" s="21">
        <v>999.3125904583163</v>
      </c>
      <c r="F187" s="17">
        <v>-2.3047619047619046</v>
      </c>
      <c r="G187" s="21">
        <v>-1.6928571428571428</v>
      </c>
    </row>
    <row r="188" spans="1:7" ht="12.75">
      <c r="A188" s="15">
        <v>41460</v>
      </c>
      <c r="C188" s="21">
        <v>18.23333333333333</v>
      </c>
      <c r="D188" s="21">
        <v>1010.0703099830798</v>
      </c>
      <c r="E188" s="17">
        <v>-2.120833333333333</v>
      </c>
      <c r="F188" s="17">
        <v>-1.2583333333333333</v>
      </c>
      <c r="G188" s="21">
        <v>-2.338888888888889</v>
      </c>
    </row>
    <row r="189" spans="1:7" ht="12.75">
      <c r="A189" s="15">
        <v>41461</v>
      </c>
      <c r="C189" s="21">
        <v>18.345833333333328</v>
      </c>
      <c r="D189" s="21">
        <v>1010.0730233796297</v>
      </c>
      <c r="E189" s="17">
        <v>-3.225</v>
      </c>
      <c r="F189" s="17">
        <v>-2.141666666666667</v>
      </c>
      <c r="G189" s="21">
        <v>-3.9184523809523815</v>
      </c>
    </row>
    <row r="190" spans="1:7" ht="12.75">
      <c r="A190" s="15">
        <v>41462</v>
      </c>
      <c r="C190" s="21">
        <v>19.72499999999999</v>
      </c>
      <c r="D190" s="21">
        <v>1014.426625668239</v>
      </c>
      <c r="E190" s="17">
        <v>-2.2</v>
      </c>
      <c r="F190" s="17">
        <v>-1.3375000000000004</v>
      </c>
      <c r="G190" s="21">
        <v>-2.9684523809523804</v>
      </c>
    </row>
    <row r="191" spans="1:7" ht="12.75">
      <c r="A191" s="15">
        <v>41463</v>
      </c>
      <c r="C191" s="21">
        <v>21.937500000000004</v>
      </c>
      <c r="D191" s="21">
        <v>1014.888057167367</v>
      </c>
      <c r="E191" s="17">
        <v>-3.7791666666666672</v>
      </c>
      <c r="F191" s="17">
        <v>-1.6541666666666668</v>
      </c>
      <c r="G191" s="21">
        <v>-3.8977182539682533</v>
      </c>
    </row>
    <row r="192" spans="1:7" ht="12.75">
      <c r="A192" s="15">
        <v>41464</v>
      </c>
      <c r="C192" s="21">
        <v>20.78333333333333</v>
      </c>
      <c r="D192" s="21">
        <v>1010.3126584877542</v>
      </c>
      <c r="E192" s="17">
        <v>-5.0583333333333345</v>
      </c>
      <c r="F192" s="17">
        <v>-2.65</v>
      </c>
      <c r="G192" s="21">
        <v>-4.2515277777777785</v>
      </c>
    </row>
    <row r="193" spans="1:7" ht="12.75">
      <c r="A193" s="15">
        <v>41465</v>
      </c>
      <c r="C193" s="21">
        <v>21.612499999999997</v>
      </c>
      <c r="D193" s="21">
        <v>1009.6746292892852</v>
      </c>
      <c r="E193" s="17">
        <v>-5.0125</v>
      </c>
      <c r="F193" s="17">
        <v>-2.783333333333333</v>
      </c>
      <c r="G193" s="21">
        <v>-4.035833333333334</v>
      </c>
    </row>
    <row r="194" spans="1:7" ht="12.75">
      <c r="A194" s="15">
        <v>41466</v>
      </c>
      <c r="C194" s="21">
        <v>19.129166666666666</v>
      </c>
      <c r="D194" s="21">
        <v>1010.0692346777065</v>
      </c>
      <c r="E194" s="17">
        <v>-3.954166666666667</v>
      </c>
      <c r="F194" s="17">
        <v>-2.0125</v>
      </c>
      <c r="G194" s="21">
        <v>-3.5866666666666673</v>
      </c>
    </row>
    <row r="195" spans="1:7" ht="12.75">
      <c r="A195" s="15">
        <v>41467</v>
      </c>
      <c r="C195" s="21">
        <v>20.795833333333334</v>
      </c>
      <c r="D195" s="21">
        <v>1007.4494253364082</v>
      </c>
      <c r="E195" s="17">
        <v>-5.829166666666667</v>
      </c>
      <c r="F195" s="17">
        <v>-3.1208333333333336</v>
      </c>
      <c r="G195" s="21">
        <v>-4.286577380952381</v>
      </c>
    </row>
    <row r="196" spans="1:7" ht="12.75">
      <c r="A196" s="15">
        <v>41468</v>
      </c>
      <c r="C196" s="21">
        <v>21.033333333333335</v>
      </c>
      <c r="D196" s="21">
        <v>1007.2438010162365</v>
      </c>
      <c r="E196" s="17">
        <v>-5.216666666666666</v>
      </c>
      <c r="F196" s="17">
        <v>-4.083333333333334</v>
      </c>
      <c r="G196" s="21">
        <v>-4.197544642857143</v>
      </c>
    </row>
    <row r="197" spans="1:7" ht="12.75">
      <c r="A197" s="15">
        <v>41469</v>
      </c>
      <c r="C197" s="21">
        <v>18.070833333333336</v>
      </c>
      <c r="D197" s="21">
        <v>1006.6748373812821</v>
      </c>
      <c r="E197" s="17">
        <v>-2.8916666666666675</v>
      </c>
      <c r="F197" s="17">
        <v>-1.9583333333333333</v>
      </c>
      <c r="G197" s="21">
        <v>-4.3078125</v>
      </c>
    </row>
    <row r="198" spans="1:7" ht="12.75">
      <c r="A198" s="15">
        <v>41470</v>
      </c>
      <c r="C198" s="21">
        <v>18.333333333333336</v>
      </c>
      <c r="D198" s="21">
        <v>1007.0833333333334</v>
      </c>
      <c r="E198" s="17">
        <v>-4.337500000000001</v>
      </c>
      <c r="F198" s="17">
        <v>-2.4458333333333337</v>
      </c>
      <c r="G198" s="21">
        <v>-2.9947916666666665</v>
      </c>
    </row>
    <row r="199" spans="1:7" ht="12.75">
      <c r="A199" s="15">
        <v>41471</v>
      </c>
      <c r="C199" s="21">
        <v>19.208333333333336</v>
      </c>
      <c r="D199" s="21">
        <v>1004.955506127214</v>
      </c>
      <c r="E199" s="17">
        <v>-3.3375000000000004</v>
      </c>
      <c r="F199" s="17">
        <v>-1.4166666666666663</v>
      </c>
      <c r="G199" s="21">
        <v>-3.048611111111111</v>
      </c>
    </row>
    <row r="200" spans="1:7" ht="12.75">
      <c r="A200" s="15">
        <v>41472</v>
      </c>
      <c r="C200" s="21">
        <v>20.108333333333334</v>
      </c>
      <c r="D200" s="21">
        <v>1007.7254382591241</v>
      </c>
      <c r="E200" s="17">
        <v>-3.35</v>
      </c>
      <c r="F200" s="17">
        <v>-1.8375000000000001</v>
      </c>
      <c r="G200" s="21">
        <v>-2.9159722222222215</v>
      </c>
    </row>
    <row r="201" spans="1:7" ht="12.75">
      <c r="A201" s="15">
        <v>41473</v>
      </c>
      <c r="C201" s="21">
        <v>22.795833333333334</v>
      </c>
      <c r="D201" s="21">
        <v>1010</v>
      </c>
      <c r="E201" s="17">
        <v>-3.9333333333333336</v>
      </c>
      <c r="F201" s="17">
        <v>-1.5291666666666668</v>
      </c>
      <c r="G201" s="21">
        <v>-2.8875000000000006</v>
      </c>
    </row>
    <row r="202" spans="1:7" ht="12.75">
      <c r="A202" s="15">
        <v>41474</v>
      </c>
      <c r="C202" s="21">
        <v>24.575</v>
      </c>
      <c r="D202" s="21">
        <v>1009.4779163584657</v>
      </c>
      <c r="E202" s="17">
        <v>-4.541666666666667</v>
      </c>
      <c r="F202" s="17">
        <v>-0.8111111111111111</v>
      </c>
      <c r="G202" s="21">
        <v>-2.7833630952380957</v>
      </c>
    </row>
    <row r="203" spans="1:7" ht="12.75">
      <c r="A203" s="15">
        <v>41475</v>
      </c>
      <c r="C203" s="21">
        <v>21.816666666666666</v>
      </c>
      <c r="D203" s="21">
        <v>1005.5675024079734</v>
      </c>
      <c r="E203" s="17">
        <v>-3.0666666666666664</v>
      </c>
      <c r="F203" s="17">
        <v>-1.8250000000000002</v>
      </c>
      <c r="G203" s="21">
        <v>-3.024479166666667</v>
      </c>
    </row>
    <row r="204" spans="1:7" ht="12.75">
      <c r="A204" s="15">
        <v>41476</v>
      </c>
      <c r="C204" s="21">
        <v>19.016666666666662</v>
      </c>
      <c r="D204" s="21">
        <v>1000</v>
      </c>
      <c r="E204" s="17">
        <v>-2.9458333333333333</v>
      </c>
      <c r="F204" s="17">
        <v>-1.4833333333333336</v>
      </c>
      <c r="G204" s="21">
        <v>-3.3250000000000006</v>
      </c>
    </row>
    <row r="205" spans="1:7" ht="12.75">
      <c r="A205" s="15">
        <v>41477</v>
      </c>
      <c r="C205" s="21">
        <v>21.216666666666665</v>
      </c>
      <c r="D205" s="21">
        <v>996.615076754386</v>
      </c>
      <c r="E205" s="17">
        <v>-6.504166666666669</v>
      </c>
      <c r="F205" s="17">
        <v>-3.7458333333333336</v>
      </c>
      <c r="G205" s="21">
        <v>-5.078844246031746</v>
      </c>
    </row>
    <row r="206" spans="1:7" ht="12.75">
      <c r="A206" s="15">
        <v>41478</v>
      </c>
      <c r="C206" s="21">
        <v>19.870833333333334</v>
      </c>
      <c r="D206" s="21">
        <v>990</v>
      </c>
      <c r="E206" s="17">
        <v>-7.6499999999999995</v>
      </c>
      <c r="F206" s="17">
        <v>-3.9041666666666663</v>
      </c>
      <c r="G206" s="21">
        <v>-5.435813492063492</v>
      </c>
    </row>
    <row r="207" spans="1:7" ht="12.75">
      <c r="A207" s="15">
        <v>41479</v>
      </c>
      <c r="C207" s="21">
        <v>20.370833333333334</v>
      </c>
      <c r="D207" s="21">
        <v>992.5188261861149</v>
      </c>
      <c r="E207" s="17">
        <v>-4.404166666666666</v>
      </c>
      <c r="F207" s="17">
        <v>-2.6291666666666664</v>
      </c>
      <c r="G207" s="21">
        <v>-3.7516369047619045</v>
      </c>
    </row>
    <row r="208" spans="1:7" ht="12.75">
      <c r="A208" s="15">
        <v>41480</v>
      </c>
      <c r="C208" s="21">
        <v>19.62083333333333</v>
      </c>
      <c r="D208" s="21">
        <v>990.3187990092592</v>
      </c>
      <c r="E208" s="17">
        <v>-2.858333333333334</v>
      </c>
      <c r="F208" s="17">
        <v>-1.2750000000000001</v>
      </c>
      <c r="G208" s="21">
        <v>-2.850520833333334</v>
      </c>
    </row>
    <row r="209" spans="1:7" ht="12.75">
      <c r="A209" s="15">
        <v>41481</v>
      </c>
      <c r="C209" s="21">
        <v>19.695833333333336</v>
      </c>
      <c r="D209" s="21">
        <v>991.6110381849608</v>
      </c>
      <c r="E209" s="17">
        <v>-2.479166666666667</v>
      </c>
      <c r="F209" s="17">
        <v>-1.3875</v>
      </c>
      <c r="G209" s="21">
        <v>-2.5515625</v>
      </c>
    </row>
    <row r="210" spans="1:7" ht="12.75">
      <c r="A210" s="15">
        <v>41482</v>
      </c>
      <c r="C210" s="21">
        <v>20.254166666666666</v>
      </c>
      <c r="D210" s="21">
        <v>987.0833333333334</v>
      </c>
      <c r="E210" s="17">
        <v>-4.108333333333333</v>
      </c>
      <c r="F210" s="17">
        <v>-2.1333333333333333</v>
      </c>
      <c r="G210" s="21">
        <v>-4.109895833333332</v>
      </c>
    </row>
    <row r="211" spans="1:7" ht="12.75">
      <c r="A211" s="15">
        <v>41483</v>
      </c>
      <c r="C211" s="21">
        <v>16.95</v>
      </c>
      <c r="D211" s="21">
        <v>980.9844233767923</v>
      </c>
      <c r="E211" s="17">
        <v>-2.2333333333333334</v>
      </c>
      <c r="F211" s="17">
        <v>-1.2208333333333334</v>
      </c>
      <c r="G211" s="21">
        <v>-2.508854166666667</v>
      </c>
    </row>
    <row r="212" spans="1:7" ht="12.75">
      <c r="A212" s="15">
        <v>41484</v>
      </c>
      <c r="C212" s="21">
        <v>18.2125</v>
      </c>
      <c r="D212" s="21">
        <v>989.639609280333</v>
      </c>
      <c r="E212" s="17">
        <v>-1.2541666666666669</v>
      </c>
      <c r="F212" s="17">
        <v>-0.6875</v>
      </c>
      <c r="G212" s="21">
        <v>-1.963541666666667</v>
      </c>
    </row>
    <row r="213" spans="1:7" ht="12.75">
      <c r="A213" s="15">
        <v>41485</v>
      </c>
      <c r="C213" s="21">
        <v>17.983333333333338</v>
      </c>
      <c r="D213" s="21">
        <v>991.9243293989516</v>
      </c>
      <c r="E213" s="17">
        <v>-1.4958333333333333</v>
      </c>
      <c r="F213" s="17">
        <v>-0.8833333333333332</v>
      </c>
      <c r="G213" s="21">
        <v>-1.9177083333333333</v>
      </c>
    </row>
    <row r="214" spans="1:7" ht="12.75">
      <c r="A214" s="15">
        <v>41486</v>
      </c>
      <c r="C214" s="21">
        <v>16.1375</v>
      </c>
      <c r="D214" s="21">
        <v>990.1105011927833</v>
      </c>
      <c r="E214" s="17">
        <v>-1.9750000000000003</v>
      </c>
      <c r="F214" s="17">
        <v>-1.2124999999999997</v>
      </c>
      <c r="G214" s="21">
        <v>-2.2031250000000004</v>
      </c>
    </row>
    <row r="215" spans="1:7" ht="12.75">
      <c r="A215" s="15">
        <v>41487</v>
      </c>
      <c r="C215" s="21">
        <v>21.45416666666667</v>
      </c>
      <c r="D215" s="21">
        <v>987.5</v>
      </c>
      <c r="E215" s="17">
        <v>-2.879166666666666</v>
      </c>
      <c r="F215" s="17">
        <v>-1.1791666666666667</v>
      </c>
      <c r="G215" s="21">
        <v>-3.1761904761904756</v>
      </c>
    </row>
    <row r="216" spans="1:7" ht="12.75">
      <c r="A216" s="15">
        <v>41488</v>
      </c>
      <c r="C216" s="21">
        <v>19.866666666666667</v>
      </c>
      <c r="D216" s="21">
        <v>986.9878661666667</v>
      </c>
      <c r="E216" s="17">
        <v>-2.4458333333333333</v>
      </c>
      <c r="F216" s="17">
        <v>-1.5</v>
      </c>
      <c r="G216" s="21">
        <v>-3.333928571428571</v>
      </c>
    </row>
    <row r="217" spans="1:7" ht="12.75">
      <c r="A217" s="15">
        <v>41489</v>
      </c>
      <c r="C217" s="21">
        <v>17.787499999999998</v>
      </c>
      <c r="D217" s="21">
        <v>992.8588267857143</v>
      </c>
      <c r="E217" s="17">
        <v>-1.2625</v>
      </c>
      <c r="F217" s="17">
        <v>-0.4695652173913043</v>
      </c>
      <c r="G217" s="21">
        <v>-1.7565476190476188</v>
      </c>
    </row>
    <row r="218" spans="1:7" ht="12.75">
      <c r="A218" s="15">
        <v>41490</v>
      </c>
      <c r="C218" s="21">
        <v>16.383333333333333</v>
      </c>
      <c r="D218" s="21">
        <v>995.7957367016807</v>
      </c>
      <c r="E218" s="17">
        <v>-1.7041666666666666</v>
      </c>
      <c r="F218" s="17">
        <v>-1.1583333333333332</v>
      </c>
      <c r="G218" s="21">
        <v>-2.5482142857142853</v>
      </c>
    </row>
    <row r="219" spans="1:7" ht="12.75">
      <c r="A219" s="15">
        <v>41491</v>
      </c>
      <c r="C219" s="21">
        <v>15.491666666666669</v>
      </c>
      <c r="D219" s="21">
        <v>990</v>
      </c>
      <c r="E219" s="17">
        <v>-1.9000000000000001</v>
      </c>
      <c r="F219" s="17">
        <v>-0.7708333333333331</v>
      </c>
      <c r="G219" s="21">
        <v>-2.7928571428571427</v>
      </c>
    </row>
    <row r="220" spans="1:7" ht="12.75">
      <c r="A220" s="15">
        <v>41492</v>
      </c>
      <c r="C220" s="21">
        <v>16.216666666666672</v>
      </c>
      <c r="D220" s="21">
        <v>998.75</v>
      </c>
      <c r="E220" s="17">
        <v>-1.7708333333333337</v>
      </c>
      <c r="F220" s="17">
        <v>-0.9958333333333335</v>
      </c>
      <c r="G220" s="21">
        <v>-2.3041666666666667</v>
      </c>
    </row>
    <row r="221" spans="1:7" ht="12.75">
      <c r="A221" s="15">
        <v>41493</v>
      </c>
      <c r="C221" s="21">
        <v>17.62083333333333</v>
      </c>
      <c r="D221" s="21">
        <v>999.5832180437815</v>
      </c>
      <c r="E221" s="17">
        <v>-2.120833333333333</v>
      </c>
      <c r="F221" s="17">
        <v>-1.0250000000000001</v>
      </c>
      <c r="G221" s="21">
        <v>-2.4703373015873016</v>
      </c>
    </row>
    <row r="222" spans="1:7" ht="12.75">
      <c r="A222" s="15">
        <v>41494</v>
      </c>
      <c r="C222" s="21">
        <v>17.254166666666666</v>
      </c>
      <c r="D222" s="21">
        <v>1000.0534492099437</v>
      </c>
      <c r="E222" s="17">
        <v>-4.4875</v>
      </c>
      <c r="F222" s="17">
        <v>-2.679166666666666</v>
      </c>
      <c r="G222" s="21">
        <v>-3.985416666666666</v>
      </c>
    </row>
    <row r="223" spans="1:7" ht="12.75">
      <c r="A223" s="15">
        <v>41495</v>
      </c>
      <c r="C223" s="21">
        <v>16.170833333333338</v>
      </c>
      <c r="D223" s="21">
        <v>999.1666666666666</v>
      </c>
      <c r="E223" s="17">
        <v>-1.4833333333333332</v>
      </c>
      <c r="F223" s="17">
        <v>-0.8041666666666668</v>
      </c>
      <c r="G223" s="21">
        <v>-1.9659722222222225</v>
      </c>
    </row>
    <row r="224" spans="1:7" ht="12.75">
      <c r="A224" s="15">
        <v>41496</v>
      </c>
      <c r="C224" s="21">
        <v>16.20416666666667</v>
      </c>
      <c r="D224" s="21">
        <v>1000.3965445134196</v>
      </c>
      <c r="E224" s="17">
        <v>-2.0499999999999994</v>
      </c>
      <c r="F224" s="17">
        <v>-1.2833333333333334</v>
      </c>
      <c r="G224" s="21">
        <v>-2.4448611111111114</v>
      </c>
    </row>
    <row r="225" spans="1:7" ht="12.75">
      <c r="A225" s="15">
        <v>41497</v>
      </c>
      <c r="C225" s="21">
        <v>15.65</v>
      </c>
      <c r="D225" s="21">
        <v>999.7701497180293</v>
      </c>
      <c r="E225" s="17">
        <v>-1.820833333333333</v>
      </c>
      <c r="F225" s="17">
        <v>-1.1000000000000003</v>
      </c>
      <c r="G225" s="21">
        <v>-2.06875</v>
      </c>
    </row>
    <row r="226" spans="1:7" ht="12.75">
      <c r="A226" s="15">
        <v>41498</v>
      </c>
      <c r="C226" s="21">
        <v>14.804166666666669</v>
      </c>
      <c r="D226" s="21">
        <v>999.0509373483122</v>
      </c>
      <c r="E226" s="17">
        <v>-1.3958333333333333</v>
      </c>
      <c r="F226" s="17">
        <v>-0.7749999999999999</v>
      </c>
      <c r="G226" s="21">
        <v>-1.6381944444444443</v>
      </c>
    </row>
    <row r="227" spans="1:7" ht="12.75">
      <c r="A227" s="15">
        <v>41499</v>
      </c>
      <c r="C227" s="21">
        <v>14.770833333333334</v>
      </c>
      <c r="D227" s="21">
        <v>1000.2560673375592</v>
      </c>
      <c r="E227" s="17">
        <v>-1.0791666666666664</v>
      </c>
      <c r="F227" s="17">
        <v>-0.9708333333333332</v>
      </c>
      <c r="G227" s="21">
        <v>-1.7458333333333333</v>
      </c>
    </row>
    <row r="228" spans="1:7" ht="12.75">
      <c r="A228" s="15">
        <v>41500</v>
      </c>
      <c r="C228" s="21">
        <v>16.1125</v>
      </c>
      <c r="D228" s="21">
        <v>1000.1920834027778</v>
      </c>
      <c r="E228" s="17">
        <v>-2.1374999999999997</v>
      </c>
      <c r="F228" s="17">
        <v>-1.9666666666666666</v>
      </c>
      <c r="G228" s="21">
        <v>-2.7530555555555556</v>
      </c>
    </row>
    <row r="229" spans="1:7" ht="12.75">
      <c r="A229" s="15">
        <v>41501</v>
      </c>
      <c r="C229" s="21">
        <v>18.45416666666667</v>
      </c>
      <c r="D229" s="21">
        <v>994.6821661152038</v>
      </c>
      <c r="E229" s="17">
        <v>-2.25</v>
      </c>
      <c r="F229" s="17">
        <v>-1.2041666666666664</v>
      </c>
      <c r="G229" s="21">
        <v>-2.2700000000000005</v>
      </c>
    </row>
    <row r="230" spans="1:7" ht="12.75">
      <c r="A230" s="15">
        <v>41502</v>
      </c>
      <c r="C230" s="21">
        <v>17.44166666666667</v>
      </c>
      <c r="D230" s="21">
        <v>993.3593613364859</v>
      </c>
      <c r="E230" s="17">
        <v>-1.5041666666666667</v>
      </c>
      <c r="F230" s="17">
        <v>-0.9416666666666665</v>
      </c>
      <c r="G230" s="21">
        <v>-1.701666666666667</v>
      </c>
    </row>
    <row r="231" spans="1:7" ht="12.75">
      <c r="A231" s="15">
        <v>41503</v>
      </c>
      <c r="C231" s="21">
        <v>15.679166666666667</v>
      </c>
      <c r="D231" s="21">
        <v>985.4166666666666</v>
      </c>
      <c r="E231" s="17">
        <v>-2.491666666666666</v>
      </c>
      <c r="F231" s="17">
        <v>-1.6916666666666667</v>
      </c>
      <c r="G231" s="21">
        <v>-2.8666666666666667</v>
      </c>
    </row>
    <row r="232" spans="1:7" ht="12.75">
      <c r="A232" s="15">
        <v>41504</v>
      </c>
      <c r="C232" s="21">
        <v>15.825000000000003</v>
      </c>
      <c r="D232" s="21">
        <v>988.75</v>
      </c>
      <c r="E232" s="17">
        <v>-0.9583333333333334</v>
      </c>
      <c r="F232" s="17">
        <v>-0.4708333333333334</v>
      </c>
      <c r="G232" s="21">
        <v>-0.9466666666666664</v>
      </c>
    </row>
    <row r="233" spans="1:7" ht="12.75">
      <c r="A233" s="15">
        <v>41505</v>
      </c>
      <c r="C233" s="21">
        <v>16.012500000000003</v>
      </c>
      <c r="D233" s="21">
        <v>1000.4166666666666</v>
      </c>
      <c r="E233" s="17">
        <v>-0.7791666666666665</v>
      </c>
      <c r="F233" s="17">
        <v>-0.35833333333333345</v>
      </c>
      <c r="G233" s="21">
        <v>-0.8743055555555554</v>
      </c>
    </row>
    <row r="234" spans="1:7" ht="12.75">
      <c r="A234" s="15">
        <v>41506</v>
      </c>
      <c r="C234" s="21">
        <v>16.90416666666667</v>
      </c>
      <c r="D234" s="21">
        <v>1009.7390343006701</v>
      </c>
      <c r="E234" s="17">
        <v>-2.0749999999999997</v>
      </c>
      <c r="F234" s="17">
        <v>-1.2958333333333332</v>
      </c>
      <c r="G234" s="21">
        <v>-2.004861111111111</v>
      </c>
    </row>
    <row r="235" spans="1:7" ht="12.75">
      <c r="A235" s="15">
        <v>41507</v>
      </c>
      <c r="C235" s="21">
        <v>17.450000000000003</v>
      </c>
      <c r="D235" s="21">
        <v>1000</v>
      </c>
      <c r="E235" s="17">
        <v>-2.2208333333333337</v>
      </c>
      <c r="F235" s="17">
        <v>-1.6583333333333332</v>
      </c>
      <c r="G235" s="21">
        <v>-2.6645833333333333</v>
      </c>
    </row>
    <row r="236" spans="1:7" ht="12.75">
      <c r="A236" s="15">
        <v>41508</v>
      </c>
      <c r="C236" s="21">
        <v>19.9125</v>
      </c>
      <c r="D236" s="21">
        <v>1000.007113520559</v>
      </c>
      <c r="E236" s="17">
        <v>-3.108333333333333</v>
      </c>
      <c r="F236" s="17">
        <v>-1.3208333333333335</v>
      </c>
      <c r="G236" s="21">
        <v>-2.6131944444444444</v>
      </c>
    </row>
    <row r="237" spans="1:7" ht="12.75">
      <c r="A237" s="15">
        <v>41509</v>
      </c>
      <c r="C237" s="21">
        <v>18.054166666666667</v>
      </c>
      <c r="D237" s="21">
        <v>992.358340991093</v>
      </c>
      <c r="E237" s="17">
        <v>-5.433333333333333</v>
      </c>
      <c r="F237" s="17">
        <v>-4.108333333333333</v>
      </c>
      <c r="G237" s="21">
        <v>-5.418055555555555</v>
      </c>
    </row>
    <row r="238" spans="1:7" ht="12.75">
      <c r="A238" s="15">
        <v>41510</v>
      </c>
      <c r="C238" s="21">
        <v>15.266666666666666</v>
      </c>
      <c r="D238" s="21">
        <v>992.9166666666666</v>
      </c>
      <c r="E238" s="17">
        <v>-2.6749999999999994</v>
      </c>
      <c r="F238" s="17">
        <v>-2.720833333333333</v>
      </c>
      <c r="G238" s="21">
        <v>-4.629861111111111</v>
      </c>
    </row>
    <row r="239" spans="1:7" ht="12.75">
      <c r="A239" s="15">
        <v>41511</v>
      </c>
      <c r="C239" s="21">
        <v>17.35833333333333</v>
      </c>
      <c r="D239" s="21">
        <v>999.4559746510618</v>
      </c>
      <c r="E239" s="17">
        <v>-1.8791666666666664</v>
      </c>
      <c r="F239" s="17">
        <v>-1.1916666666666667</v>
      </c>
      <c r="G239" s="21">
        <v>-2.900694444444445</v>
      </c>
    </row>
    <row r="240" spans="1:7" ht="12.75">
      <c r="A240" s="15">
        <v>41512</v>
      </c>
      <c r="C240" s="21">
        <v>19.224999999999994</v>
      </c>
      <c r="D240" s="21">
        <v>1000.8262549221948</v>
      </c>
      <c r="E240" s="17">
        <v>-4.008333333333333</v>
      </c>
      <c r="F240" s="17">
        <v>-2.4083333333333337</v>
      </c>
      <c r="G240" s="21">
        <v>-4.1194444444444445</v>
      </c>
    </row>
    <row r="241" spans="1:7" ht="12.75">
      <c r="A241" s="15">
        <v>41513</v>
      </c>
      <c r="C241" s="21">
        <v>16.50833333333333</v>
      </c>
      <c r="D241" s="21">
        <v>1000.6893360710942</v>
      </c>
      <c r="E241" s="17">
        <v>-4.554166666666665</v>
      </c>
      <c r="F241" s="17">
        <v>-3.6291666666666664</v>
      </c>
      <c r="G241" s="21">
        <v>-4.375694444444445</v>
      </c>
    </row>
    <row r="242" spans="1:7" ht="12.75">
      <c r="A242" s="15">
        <v>41514</v>
      </c>
      <c r="C242" s="21">
        <v>15.954166666666664</v>
      </c>
      <c r="D242" s="21">
        <v>1001.4786033265173</v>
      </c>
      <c r="E242" s="17">
        <v>-2.4666666666666672</v>
      </c>
      <c r="F242" s="17">
        <v>-1.8458333333333334</v>
      </c>
      <c r="G242" s="21">
        <v>-4.627083333333334</v>
      </c>
    </row>
    <row r="243" spans="1:7" ht="12.75">
      <c r="A243" s="15">
        <v>41515</v>
      </c>
      <c r="C243" s="21">
        <v>17.32916666666667</v>
      </c>
      <c r="D243" s="21">
        <v>1000.1182577934663</v>
      </c>
      <c r="E243" s="17">
        <v>-2.3833333333333333</v>
      </c>
      <c r="F243" s="17">
        <v>-1.9083333333333332</v>
      </c>
      <c r="G243" s="21">
        <v>-2.827083333333334</v>
      </c>
    </row>
    <row r="244" spans="1:7" ht="12.75">
      <c r="A244" s="15">
        <v>41516</v>
      </c>
      <c r="C244" s="21">
        <v>18.03333333333333</v>
      </c>
      <c r="D244" s="21">
        <v>1000</v>
      </c>
      <c r="E244" s="17">
        <v>-2.3041666666666667</v>
      </c>
      <c r="F244" s="17">
        <v>-1.0125</v>
      </c>
      <c r="G244" s="21">
        <v>-2.138333333333333</v>
      </c>
    </row>
    <row r="245" spans="1:7" ht="12.75">
      <c r="A245" s="15">
        <v>41517</v>
      </c>
      <c r="C245" s="21">
        <v>15.008333333333335</v>
      </c>
      <c r="D245" s="21">
        <v>1008.3333333333334</v>
      </c>
      <c r="E245" s="17">
        <v>-1.3791666666666667</v>
      </c>
      <c r="F245" s="17">
        <v>-1.2458333333333333</v>
      </c>
      <c r="G245" s="21">
        <v>-1.861805555555556</v>
      </c>
    </row>
    <row r="246" spans="1:7" ht="12.75">
      <c r="A246" s="15">
        <v>41518</v>
      </c>
      <c r="C246" s="21">
        <v>14.225</v>
      </c>
      <c r="D246" s="21">
        <v>1010.3464242515778</v>
      </c>
      <c r="E246" s="17">
        <v>-1.5750000000000002</v>
      </c>
      <c r="F246" s="17">
        <v>-2.083333333333333</v>
      </c>
      <c r="G246" s="21">
        <v>-2.558333333333333</v>
      </c>
    </row>
    <row r="247" spans="1:7" ht="12.75">
      <c r="A247" s="15">
        <v>41519</v>
      </c>
      <c r="C247" s="21">
        <v>17.120833333333337</v>
      </c>
      <c r="D247" s="21">
        <v>1009.3819962537424</v>
      </c>
      <c r="E247" s="17">
        <v>-1.3</v>
      </c>
      <c r="F247" s="17">
        <v>-1.2916666666666667</v>
      </c>
      <c r="G247" s="21">
        <v>-2.0513888888888885</v>
      </c>
    </row>
    <row r="248" spans="1:7" ht="12.75">
      <c r="A248" s="15">
        <v>41520</v>
      </c>
      <c r="C248" s="21">
        <v>18.199999999999996</v>
      </c>
      <c r="D248" s="21">
        <v>1009.3614137003791</v>
      </c>
      <c r="E248" s="17">
        <v>-3.0749999999999997</v>
      </c>
      <c r="F248" s="17">
        <v>-2.1249999999999996</v>
      </c>
      <c r="G248" s="21">
        <v>-2.7823611111111113</v>
      </c>
    </row>
    <row r="249" spans="1:7" ht="12.75">
      <c r="A249" s="15">
        <v>41521</v>
      </c>
      <c r="C249" s="21">
        <v>17.7375</v>
      </c>
      <c r="D249" s="21">
        <v>999.5833333333334</v>
      </c>
      <c r="E249" s="17">
        <v>-4.633333333333334</v>
      </c>
      <c r="F249" s="17">
        <v>-4.4333333333333345</v>
      </c>
      <c r="G249" s="21">
        <v>-4.458333333333332</v>
      </c>
    </row>
    <row r="250" spans="1:7" ht="12.75">
      <c r="A250" s="15">
        <v>41522</v>
      </c>
      <c r="C250" s="21">
        <v>15.733333333333334</v>
      </c>
      <c r="D250" s="21">
        <v>991.053499785985</v>
      </c>
      <c r="E250" s="17">
        <v>-3.745833333333333</v>
      </c>
      <c r="F250" s="17">
        <v>-2.895833333333334</v>
      </c>
      <c r="G250" s="21">
        <v>-5.018055555555557</v>
      </c>
    </row>
    <row r="251" spans="1:7" ht="12.75">
      <c r="A251" s="15">
        <v>41523</v>
      </c>
      <c r="C251" s="21">
        <v>11.708333333333336</v>
      </c>
      <c r="D251" s="21">
        <v>990.1893615048826</v>
      </c>
      <c r="E251" s="17">
        <v>-2.45</v>
      </c>
      <c r="F251" s="17">
        <v>-2.4166666666666665</v>
      </c>
      <c r="G251" s="21">
        <v>-3.4500000000000006</v>
      </c>
    </row>
    <row r="252" spans="1:7" ht="12.75">
      <c r="A252" s="15">
        <v>41524</v>
      </c>
      <c r="C252" s="21">
        <v>11.0625</v>
      </c>
      <c r="D252" s="21">
        <v>992.0833333333334</v>
      </c>
      <c r="E252" s="17">
        <v>-1.3</v>
      </c>
      <c r="F252" s="17">
        <v>-1.7374999999999998</v>
      </c>
      <c r="G252" s="21">
        <v>-2.9993055555555554</v>
      </c>
    </row>
    <row r="253" spans="1:7" ht="12.75">
      <c r="A253" s="15">
        <v>41525</v>
      </c>
      <c r="C253" s="21">
        <v>10.425</v>
      </c>
      <c r="D253" s="21">
        <v>999.447681716884</v>
      </c>
      <c r="E253" s="17">
        <v>-1.3913043478260867</v>
      </c>
      <c r="F253" s="17">
        <v>-1.4416666666666664</v>
      </c>
      <c r="G253" s="21">
        <v>-2.2034722222222216</v>
      </c>
    </row>
    <row r="254" spans="1:7" ht="12.75">
      <c r="A254" s="15">
        <v>41526</v>
      </c>
      <c r="C254" s="21">
        <v>11.733333333333336</v>
      </c>
      <c r="D254" s="21">
        <v>999.8819446210779</v>
      </c>
      <c r="E254" s="17">
        <v>-1.395833333333333</v>
      </c>
      <c r="F254" s="17">
        <v>-1.5041666666666667</v>
      </c>
      <c r="G254" s="21">
        <v>-2.03125</v>
      </c>
    </row>
    <row r="255" spans="1:7" ht="12.75">
      <c r="A255" s="15">
        <v>41527</v>
      </c>
      <c r="C255" s="21">
        <v>13.75</v>
      </c>
      <c r="D255" s="21">
        <v>1001.4800449763134</v>
      </c>
      <c r="E255" s="17">
        <v>-0.9583333333333335</v>
      </c>
      <c r="F255" s="17">
        <v>-1.2916666666666663</v>
      </c>
      <c r="G255" s="21">
        <v>-1.876388888888889</v>
      </c>
    </row>
    <row r="256" spans="1:7" ht="12.75">
      <c r="A256" s="15">
        <v>41528</v>
      </c>
      <c r="C256" s="21">
        <v>12.83333333333333</v>
      </c>
      <c r="D256" s="21">
        <v>1000.8181579459789</v>
      </c>
      <c r="E256" s="17">
        <v>-1.5041666666666667</v>
      </c>
      <c r="F256" s="17">
        <v>-1.758333333333333</v>
      </c>
      <c r="G256" s="21">
        <v>-2.358333333333333</v>
      </c>
    </row>
    <row r="257" spans="1:7" ht="12.75">
      <c r="A257" s="15">
        <v>41529</v>
      </c>
      <c r="C257" s="21">
        <v>15.875000000000002</v>
      </c>
      <c r="D257" s="21">
        <v>1000.6839700012324</v>
      </c>
      <c r="E257" s="17">
        <v>-3.4708333333333337</v>
      </c>
      <c r="F257" s="17">
        <v>-2.5124999999999997</v>
      </c>
      <c r="G257" s="21">
        <v>-3.3388888888888886</v>
      </c>
    </row>
    <row r="258" spans="1:7" ht="12.75">
      <c r="A258" s="15">
        <v>41530</v>
      </c>
      <c r="C258" s="21">
        <v>12.354166666666666</v>
      </c>
      <c r="D258" s="21">
        <v>1000</v>
      </c>
      <c r="E258" s="17">
        <v>-2.1041666666666665</v>
      </c>
      <c r="F258" s="17">
        <v>-1.7083333333333337</v>
      </c>
      <c r="G258" s="21">
        <v>-2.5319444444444446</v>
      </c>
    </row>
    <row r="259" spans="1:7" ht="12.75">
      <c r="A259" s="15">
        <v>41531</v>
      </c>
      <c r="C259" s="21">
        <v>12.654166666666667</v>
      </c>
      <c r="D259" s="21">
        <v>1000.1059275037493</v>
      </c>
      <c r="E259" s="17">
        <v>-1.5750000000000002</v>
      </c>
      <c r="F259" s="17">
        <v>-1.4541666666666668</v>
      </c>
      <c r="G259" s="21">
        <v>-2.3548611111111115</v>
      </c>
    </row>
    <row r="260" spans="1:7" ht="12.75">
      <c r="A260" s="15">
        <v>41532</v>
      </c>
      <c r="C260" s="21">
        <v>10.587499999999999</v>
      </c>
      <c r="D260" s="21">
        <v>985</v>
      </c>
      <c r="E260" s="17">
        <v>-3.233333333333334</v>
      </c>
      <c r="F260" s="17">
        <v>-2.7708333333333335</v>
      </c>
      <c r="G260" s="21">
        <v>-3.5756944444444443</v>
      </c>
    </row>
    <row r="261" spans="1:7" ht="12.75">
      <c r="A261" s="15">
        <v>41533</v>
      </c>
      <c r="C261" s="21">
        <v>9.570833333333335</v>
      </c>
      <c r="D261" s="21">
        <v>980.1606658621959</v>
      </c>
      <c r="E261" s="17">
        <v>-0.9333333333333335</v>
      </c>
      <c r="F261" s="17">
        <v>-1.3249999999999997</v>
      </c>
      <c r="G261" s="21">
        <v>-1.5631944444444448</v>
      </c>
    </row>
    <row r="262" spans="1:7" ht="12.75">
      <c r="A262" s="15">
        <v>41534</v>
      </c>
      <c r="C262" s="21">
        <v>9.475</v>
      </c>
      <c r="D262" s="21">
        <v>980.1635032051281</v>
      </c>
      <c r="E262" s="17">
        <v>-2.0083333333333333</v>
      </c>
      <c r="F262" s="17">
        <v>-2.099999999999999</v>
      </c>
      <c r="G262" s="21">
        <v>-2.109027777777778</v>
      </c>
    </row>
    <row r="263" spans="1:7" ht="12.75">
      <c r="A263" s="15">
        <v>41535</v>
      </c>
      <c r="C263" s="21">
        <v>11.591666666666667</v>
      </c>
      <c r="D263" s="21">
        <v>985.4166666666666</v>
      </c>
      <c r="E263" s="17">
        <v>-0.5458333333333334</v>
      </c>
      <c r="F263" s="17">
        <v>-0.9458333333333333</v>
      </c>
      <c r="G263" s="21">
        <v>-1.4131944444444444</v>
      </c>
    </row>
    <row r="264" spans="1:7" ht="12.75">
      <c r="A264" s="15">
        <v>41536</v>
      </c>
      <c r="C264" s="21">
        <v>12.595833333333333</v>
      </c>
      <c r="D264" s="21">
        <v>988.75</v>
      </c>
      <c r="E264" s="17">
        <v>-0.8583333333333334</v>
      </c>
      <c r="F264" s="17">
        <v>-1.508333333333333</v>
      </c>
      <c r="G264" s="21">
        <v>-1.9937500000000004</v>
      </c>
    </row>
    <row r="265" spans="1:7" ht="12.75">
      <c r="A265" s="15">
        <v>41537</v>
      </c>
      <c r="C265" s="21">
        <v>12.775</v>
      </c>
      <c r="D265" s="21">
        <v>998.3333333333334</v>
      </c>
      <c r="E265" s="17">
        <v>-0.4458333333333333</v>
      </c>
      <c r="F265" s="17">
        <v>-0.8250000000000002</v>
      </c>
      <c r="G265" s="21">
        <v>-1.426388888888889</v>
      </c>
    </row>
    <row r="266" spans="1:7" ht="12.75">
      <c r="A266" s="15">
        <v>41538</v>
      </c>
      <c r="C266" s="21">
        <v>15.983333333333334</v>
      </c>
      <c r="D266" s="21">
        <v>1000.8287377928609</v>
      </c>
      <c r="E266" s="17">
        <v>-1.1916666666666667</v>
      </c>
      <c r="F266" s="17">
        <v>-0.7041666666666666</v>
      </c>
      <c r="G266" s="21">
        <v>-1.9833333333333334</v>
      </c>
    </row>
    <row r="267" spans="1:7" ht="12.75">
      <c r="A267" s="15">
        <v>41539</v>
      </c>
      <c r="C267" s="21">
        <v>17.708333333333336</v>
      </c>
      <c r="D267" s="21">
        <v>1009.9245305651734</v>
      </c>
      <c r="E267" s="17">
        <v>-2.3083333333333327</v>
      </c>
      <c r="F267" s="17">
        <v>-1.1166666666666667</v>
      </c>
      <c r="G267" s="21">
        <v>-2.3840277777777783</v>
      </c>
    </row>
    <row r="268" spans="1:7" ht="12.75">
      <c r="A268" s="15">
        <v>41540</v>
      </c>
      <c r="C268" s="21">
        <v>14.574999999999998</v>
      </c>
      <c r="D268" s="21">
        <v>1004.8360271126963</v>
      </c>
      <c r="E268" s="17">
        <v>-4.958333333333333</v>
      </c>
      <c r="F268" s="17">
        <v>-4.0125</v>
      </c>
      <c r="G268" s="21">
        <v>-4.361944444444444</v>
      </c>
    </row>
    <row r="269" spans="1:7" ht="12.75">
      <c r="A269" s="15">
        <v>41541</v>
      </c>
      <c r="C269" s="21">
        <v>16.279166666666665</v>
      </c>
      <c r="D269" s="21">
        <v>996.25</v>
      </c>
      <c r="E269" s="17">
        <v>-8.008333333333333</v>
      </c>
      <c r="F269" s="17">
        <v>-6.624999999999999</v>
      </c>
      <c r="G269" s="21">
        <v>-7.795833333333334</v>
      </c>
    </row>
    <row r="270" spans="1:7" ht="12.75">
      <c r="A270" s="15">
        <v>41542</v>
      </c>
      <c r="C270" s="21">
        <v>15.045833333333333</v>
      </c>
      <c r="D270" s="21">
        <v>991.7010891254113</v>
      </c>
      <c r="E270" s="17">
        <v>-8.508333333333335</v>
      </c>
      <c r="F270" s="17">
        <v>-9.495833333333334</v>
      </c>
      <c r="G270" s="21">
        <v>-11.359027777777778</v>
      </c>
    </row>
    <row r="271" spans="1:7" ht="12.75">
      <c r="A271" s="15">
        <v>41543</v>
      </c>
      <c r="C271" s="21">
        <v>13.804166666666669</v>
      </c>
      <c r="D271" s="21">
        <v>1000</v>
      </c>
      <c r="E271" s="17">
        <v>-2.4333333333333336</v>
      </c>
      <c r="F271" s="17">
        <v>-2.470833333333333</v>
      </c>
      <c r="G271" s="21">
        <v>-2.6215277777777777</v>
      </c>
    </row>
    <row r="272" spans="1:7" ht="12.75">
      <c r="A272" s="15">
        <v>41544</v>
      </c>
      <c r="C272" s="21">
        <v>15.845833333333333</v>
      </c>
      <c r="D272" s="21">
        <v>996.6857741434691</v>
      </c>
      <c r="E272" s="17">
        <v>-3.391666666666667</v>
      </c>
      <c r="F272" s="17">
        <v>-2.616666666666667</v>
      </c>
      <c r="G272" s="21">
        <v>-3.372361111111111</v>
      </c>
    </row>
    <row r="273" spans="1:7" ht="12.75">
      <c r="A273" s="15">
        <v>41545</v>
      </c>
      <c r="C273" s="21">
        <v>15.212499999999999</v>
      </c>
      <c r="D273" s="21">
        <v>990.2096383392751</v>
      </c>
      <c r="E273" s="17">
        <v>-7.55</v>
      </c>
      <c r="F273" s="17">
        <v>-6.266666666666667</v>
      </c>
      <c r="G273" s="21">
        <v>-6.440833333333334</v>
      </c>
    </row>
    <row r="274" spans="1:7" ht="12.75">
      <c r="A274" s="15">
        <v>41546</v>
      </c>
      <c r="C274" s="21">
        <v>14.054166666666665</v>
      </c>
      <c r="D274" s="21">
        <v>990.0273674743761</v>
      </c>
      <c r="E274" s="17">
        <v>-3.4333333333333336</v>
      </c>
      <c r="F274" s="17">
        <v>-3.4666666666666663</v>
      </c>
      <c r="G274" s="21">
        <v>-3.7191666666666663</v>
      </c>
    </row>
    <row r="275" spans="1:7" ht="12.75">
      <c r="A275" s="15">
        <v>41547</v>
      </c>
      <c r="C275" s="21">
        <v>15.220833333333333</v>
      </c>
      <c r="D275" s="21">
        <v>990.0202760822511</v>
      </c>
      <c r="E275" s="17">
        <v>-3.0875000000000004</v>
      </c>
      <c r="F275" s="17">
        <v>-2.6</v>
      </c>
      <c r="G275" s="21">
        <v>-3.186527777777778</v>
      </c>
    </row>
    <row r="276" spans="1:7" ht="12.75">
      <c r="A276" s="15">
        <v>41548</v>
      </c>
      <c r="C276" s="21">
        <v>14.204166666666666</v>
      </c>
      <c r="D276" s="21">
        <v>990</v>
      </c>
      <c r="E276" s="17">
        <v>-7.124999999999999</v>
      </c>
      <c r="G276" s="21">
        <v>-5.743749999999999</v>
      </c>
    </row>
    <row r="277" spans="1:7" ht="12.75">
      <c r="A277" s="15">
        <v>41549</v>
      </c>
      <c r="C277" s="21">
        <v>14.41666666666667</v>
      </c>
      <c r="D277" s="21">
        <v>990.1940243145795</v>
      </c>
      <c r="E277" s="17">
        <v>-6.729166666666668</v>
      </c>
      <c r="G277" s="21">
        <v>-7.83263888888889</v>
      </c>
    </row>
    <row r="278" spans="1:7" ht="12.75">
      <c r="A278" s="15">
        <v>41550</v>
      </c>
      <c r="C278" s="21">
        <v>15.866666666666672</v>
      </c>
      <c r="D278" s="21">
        <v>985.0921050927203</v>
      </c>
      <c r="E278" s="17">
        <v>-5.620833333333333</v>
      </c>
      <c r="F278" s="17">
        <v>-4.8375</v>
      </c>
      <c r="G278" s="21">
        <v>-8.280833333333332</v>
      </c>
    </row>
    <row r="279" spans="1:7" ht="12.75">
      <c r="A279" s="15">
        <v>41551</v>
      </c>
      <c r="C279" s="21">
        <v>15.187500000000002</v>
      </c>
      <c r="D279" s="21">
        <v>985.6786526041666</v>
      </c>
      <c r="E279" s="17">
        <v>-3.216666666666667</v>
      </c>
      <c r="F279" s="17">
        <v>-1.8375000000000001</v>
      </c>
      <c r="G279" s="21">
        <v>-4.119166666666666</v>
      </c>
    </row>
    <row r="280" spans="1:7" ht="12.75">
      <c r="A280" s="15">
        <v>41552</v>
      </c>
      <c r="C280" s="21">
        <v>13.962499999999999</v>
      </c>
      <c r="D280" s="21">
        <v>999.5833333333334</v>
      </c>
      <c r="E280" s="17">
        <v>-1.4666666666666668</v>
      </c>
      <c r="F280" s="17">
        <v>-1.1083333333333334</v>
      </c>
      <c r="G280" s="21">
        <v>-2.4683333333333333</v>
      </c>
    </row>
    <row r="281" spans="1:7" ht="12.75">
      <c r="A281" s="15">
        <v>41553</v>
      </c>
      <c r="C281" s="21">
        <v>14.304166666666665</v>
      </c>
      <c r="D281" s="21">
        <v>1003.7092312587806</v>
      </c>
      <c r="E281" s="17">
        <v>-1.8125000000000002</v>
      </c>
      <c r="F281" s="17">
        <v>-1.8125</v>
      </c>
      <c r="G281" s="21">
        <v>-2.715</v>
      </c>
    </row>
    <row r="282" spans="1:7" ht="12.75">
      <c r="A282" s="15">
        <v>41554</v>
      </c>
      <c r="C282" s="21">
        <v>15.916666666666664</v>
      </c>
      <c r="D282" s="21">
        <v>1000.5417095779139</v>
      </c>
      <c r="E282" s="17">
        <v>-2.3458333333333337</v>
      </c>
      <c r="F282" s="17">
        <v>-1.6541666666666668</v>
      </c>
      <c r="G282" s="21">
        <v>-3.099166666666667</v>
      </c>
    </row>
    <row r="283" spans="1:7" ht="12.75">
      <c r="A283" s="15">
        <v>41555</v>
      </c>
      <c r="C283" s="21">
        <v>15.195833333333335</v>
      </c>
      <c r="D283" s="21">
        <v>1003.0621956974752</v>
      </c>
      <c r="E283" s="17">
        <v>-2.129166666666667</v>
      </c>
      <c r="F283" s="17">
        <v>-1.1125</v>
      </c>
      <c r="G283" s="21">
        <v>-2.502896825396826</v>
      </c>
    </row>
    <row r="284" spans="1:7" ht="12.75">
      <c r="A284" s="15">
        <v>41556</v>
      </c>
      <c r="C284" s="21">
        <v>11.195833333333335</v>
      </c>
      <c r="D284" s="21">
        <v>1000</v>
      </c>
      <c r="E284" s="17">
        <v>-2.1791666666666667</v>
      </c>
      <c r="F284" s="17">
        <v>-2.1458333333333335</v>
      </c>
      <c r="G284" s="21">
        <v>-2.6562500000000004</v>
      </c>
    </row>
    <row r="285" spans="1:7" ht="12.75">
      <c r="A285" s="15">
        <v>41557</v>
      </c>
      <c r="C285" s="21">
        <v>8.720833333333331</v>
      </c>
      <c r="D285" s="21">
        <v>1005.8469086115625</v>
      </c>
      <c r="E285" s="17">
        <v>-0.4666666666666666</v>
      </c>
      <c r="F285" s="17">
        <v>-0.5166666666666667</v>
      </c>
      <c r="G285" s="21">
        <v>-0.9315476190476191</v>
      </c>
    </row>
    <row r="286" spans="1:7" ht="12.75">
      <c r="A286" s="15">
        <v>41558</v>
      </c>
      <c r="C286" s="21">
        <v>10.950000000000001</v>
      </c>
      <c r="D286" s="21">
        <v>1009.7299565278881</v>
      </c>
      <c r="E286" s="17">
        <v>-1.1375000000000002</v>
      </c>
      <c r="F286" s="17">
        <v>-0.9958333333333332</v>
      </c>
      <c r="G286" s="21">
        <v>-1.704166666666666</v>
      </c>
    </row>
    <row r="287" spans="1:7" ht="12.75">
      <c r="A287" s="15">
        <v>41559</v>
      </c>
      <c r="C287" s="21">
        <v>12.024999999999999</v>
      </c>
      <c r="D287" s="21">
        <v>1002.4267537236201</v>
      </c>
      <c r="E287" s="17">
        <v>-1.9375</v>
      </c>
      <c r="F287" s="17">
        <v>-1.7916666666666667</v>
      </c>
      <c r="G287" s="21">
        <v>-2.653571428571429</v>
      </c>
    </row>
    <row r="288" spans="1:7" ht="12.75">
      <c r="A288" s="15">
        <v>41560</v>
      </c>
      <c r="C288" s="21">
        <v>10.337500000000002</v>
      </c>
      <c r="D288" s="21">
        <v>995.6671236194437</v>
      </c>
      <c r="E288" s="17">
        <v>-2.4083333333333337</v>
      </c>
      <c r="F288" s="17">
        <v>-2.3416666666666663</v>
      </c>
      <c r="G288" s="21">
        <v>-3.227380952380953</v>
      </c>
    </row>
    <row r="289" spans="1:7" ht="12.75">
      <c r="A289" s="15">
        <v>41561</v>
      </c>
      <c r="C289" s="21">
        <v>9.770833333333332</v>
      </c>
      <c r="D289" s="21">
        <v>990.1859016514409</v>
      </c>
      <c r="E289" s="17">
        <v>-1.7521739130434781</v>
      </c>
      <c r="F289" s="17">
        <v>-1.741666666666667</v>
      </c>
      <c r="G289" s="21">
        <v>-2.64563492063492</v>
      </c>
    </row>
    <row r="290" spans="1:7" ht="12.75">
      <c r="A290" s="15">
        <v>41562</v>
      </c>
      <c r="C290" s="21">
        <v>10.083333333333334</v>
      </c>
      <c r="D290" s="21">
        <v>992.3268297285773</v>
      </c>
      <c r="E290" s="17">
        <v>-2.3</v>
      </c>
      <c r="F290" s="17">
        <v>-2.1874999999999996</v>
      </c>
      <c r="G290" s="21">
        <v>-3.239285714285714</v>
      </c>
    </row>
    <row r="291" spans="1:7" ht="12.75">
      <c r="A291" s="15">
        <v>41563</v>
      </c>
      <c r="C291" s="21">
        <v>9.229166666666664</v>
      </c>
      <c r="D291" s="21">
        <v>985.8333333333334</v>
      </c>
      <c r="E291" s="17">
        <v>-3.6041666666666665</v>
      </c>
      <c r="F291" s="17">
        <v>-3.616666666666666</v>
      </c>
      <c r="G291" s="21">
        <v>-4.4922619047619055</v>
      </c>
    </row>
    <row r="292" spans="1:7" ht="12.75">
      <c r="A292" s="15">
        <v>41564</v>
      </c>
      <c r="C292" s="21">
        <v>12.183333333333335</v>
      </c>
      <c r="D292" s="21">
        <v>992.0833333333334</v>
      </c>
      <c r="E292" s="17">
        <v>-1.1875000000000002</v>
      </c>
      <c r="F292" s="17">
        <v>-1.304166666666667</v>
      </c>
      <c r="G292" s="21">
        <v>-1.9851190476190474</v>
      </c>
    </row>
    <row r="293" spans="1:7" ht="12.75">
      <c r="A293" s="15">
        <v>41565</v>
      </c>
      <c r="C293" s="21">
        <v>11.445833333333333</v>
      </c>
      <c r="D293" s="21">
        <v>991.3883013879005</v>
      </c>
      <c r="E293" s="17">
        <v>-4.320833333333332</v>
      </c>
      <c r="F293" s="17">
        <v>-3.7416666666666654</v>
      </c>
      <c r="G293" s="21">
        <v>-4.654166666666667</v>
      </c>
    </row>
    <row r="294" spans="1:7" ht="12.75">
      <c r="A294" s="15">
        <v>41566</v>
      </c>
      <c r="C294" s="21">
        <v>13.141666666666666</v>
      </c>
      <c r="D294" s="21">
        <v>980.4474163140857</v>
      </c>
      <c r="E294" s="17">
        <v>-3.416666666666666</v>
      </c>
      <c r="F294" s="17">
        <v>-3.1166666666666667</v>
      </c>
      <c r="G294" s="21">
        <v>-4.392261904761905</v>
      </c>
    </row>
    <row r="295" spans="1:7" ht="12.75">
      <c r="A295" s="15">
        <v>41567</v>
      </c>
      <c r="C295" s="21">
        <v>12.562500000000002</v>
      </c>
      <c r="D295" s="21">
        <v>980</v>
      </c>
      <c r="E295" s="17">
        <v>-1.6125</v>
      </c>
      <c r="F295" s="17">
        <v>-2.0375</v>
      </c>
      <c r="G295" s="21">
        <v>-2.932142857142857</v>
      </c>
    </row>
    <row r="296" spans="1:7" ht="12.75">
      <c r="A296" s="15">
        <v>41568</v>
      </c>
      <c r="C296" s="21">
        <v>13.395833333333334</v>
      </c>
      <c r="D296" s="21">
        <v>980.2399034954927</v>
      </c>
      <c r="E296" s="17">
        <v>-2.1625</v>
      </c>
      <c r="F296" s="17">
        <v>-2.333333333333333</v>
      </c>
      <c r="G296" s="21">
        <v>-2.7458333333333336</v>
      </c>
    </row>
    <row r="297" spans="1:7" ht="12.75">
      <c r="A297" s="15">
        <v>41569</v>
      </c>
      <c r="C297" s="21">
        <v>14.424999999999999</v>
      </c>
      <c r="D297" s="21">
        <v>970</v>
      </c>
      <c r="E297" s="17">
        <v>-2.8333333333333335</v>
      </c>
      <c r="F297" s="17">
        <v>-2.116666666666667</v>
      </c>
      <c r="G297" s="21">
        <v>-2.8843253968253975</v>
      </c>
    </row>
    <row r="298" spans="1:7" ht="12.75">
      <c r="A298" s="15">
        <v>41570</v>
      </c>
      <c r="C298" s="21">
        <v>10.879166666666665</v>
      </c>
      <c r="D298" s="21">
        <v>978.3333333333334</v>
      </c>
      <c r="E298" s="17">
        <v>-0.25</v>
      </c>
      <c r="F298" s="17">
        <v>-0.37083333333333335</v>
      </c>
      <c r="G298" s="21">
        <v>-0.7946428571428571</v>
      </c>
    </row>
    <row r="299" spans="1:7" ht="12.75">
      <c r="A299" s="15">
        <v>41571</v>
      </c>
      <c r="C299" s="21">
        <v>11.087499999999999</v>
      </c>
      <c r="D299" s="21">
        <v>990</v>
      </c>
      <c r="E299" s="17">
        <v>-1.0208333333333333</v>
      </c>
      <c r="F299" s="17">
        <v>-1.6749999999999998</v>
      </c>
      <c r="G299" s="21">
        <v>-1.848809523809524</v>
      </c>
    </row>
    <row r="300" spans="1:7" ht="12.75">
      <c r="A300" s="15">
        <v>41572</v>
      </c>
      <c r="C300" s="21">
        <v>13.254166666666665</v>
      </c>
      <c r="D300" s="21">
        <v>981.0555894136327</v>
      </c>
      <c r="E300" s="17">
        <v>-3.4999999999999996</v>
      </c>
      <c r="F300" s="17">
        <v>-3.2541666666666664</v>
      </c>
      <c r="G300" s="21">
        <v>-4.208333333333333</v>
      </c>
    </row>
    <row r="301" spans="1:7" ht="12.75">
      <c r="A301" s="15">
        <v>41573</v>
      </c>
      <c r="C301" s="21">
        <v>12.108333333333333</v>
      </c>
      <c r="D301" s="21">
        <v>978.3850804336435</v>
      </c>
      <c r="E301" s="17">
        <v>-2.1666666666666665</v>
      </c>
      <c r="F301" s="17">
        <v>-1.883333333333333</v>
      </c>
      <c r="G301" s="21">
        <v>-2.9011904761904765</v>
      </c>
    </row>
    <row r="302" spans="1:7" ht="12.75">
      <c r="A302" s="15">
        <v>41574</v>
      </c>
      <c r="C302" s="21">
        <v>11.375</v>
      </c>
      <c r="D302" s="21">
        <v>970.8593488455814</v>
      </c>
      <c r="E302" s="17">
        <v>-1.8375000000000001</v>
      </c>
      <c r="F302" s="17">
        <v>-2.120833333333333</v>
      </c>
      <c r="G302" s="21">
        <v>-2.1430555555555553</v>
      </c>
    </row>
    <row r="303" spans="1:7" ht="12.75">
      <c r="A303" s="15">
        <v>41575</v>
      </c>
      <c r="C303" s="21">
        <v>9.295833333333333</v>
      </c>
      <c r="D303" s="21">
        <v>970</v>
      </c>
      <c r="E303" s="17">
        <v>-0.31666666666666665</v>
      </c>
      <c r="F303" s="17">
        <v>-1.3541666666666667</v>
      </c>
      <c r="G303" s="21">
        <v>-0.9611111111111109</v>
      </c>
    </row>
    <row r="304" spans="1:7" ht="12.75">
      <c r="A304" s="15">
        <v>41576</v>
      </c>
      <c r="C304" s="21">
        <v>8.279166666666667</v>
      </c>
      <c r="D304" s="21">
        <v>988.75</v>
      </c>
      <c r="E304" s="17">
        <v>0.7208333333333333</v>
      </c>
      <c r="F304" s="17">
        <v>-0.3208333333333333</v>
      </c>
      <c r="G304" s="21">
        <v>-0.33958333333333335</v>
      </c>
    </row>
    <row r="305" spans="1:7" ht="12.75">
      <c r="A305" s="15">
        <v>41577</v>
      </c>
      <c r="C305" s="21">
        <v>8.6</v>
      </c>
      <c r="D305" s="21">
        <v>995.8333333333334</v>
      </c>
      <c r="E305" s="17">
        <v>-1.2374999999999998</v>
      </c>
      <c r="F305" s="17">
        <v>-1.379166666666667</v>
      </c>
      <c r="G305" s="21">
        <v>-1.6081944444444447</v>
      </c>
    </row>
    <row r="306" spans="1:7" ht="12.75">
      <c r="A306" s="15">
        <v>41578</v>
      </c>
      <c r="C306" s="21">
        <v>9.725</v>
      </c>
      <c r="D306" s="21">
        <v>990.9680566710994</v>
      </c>
      <c r="E306" s="17">
        <v>-1.5333333333333332</v>
      </c>
      <c r="F306" s="17">
        <v>-1.695833333333333</v>
      </c>
      <c r="G306" s="21">
        <v>-2.140476190476191</v>
      </c>
    </row>
    <row r="307" spans="1:7" ht="12.75">
      <c r="A307" s="15">
        <v>41579</v>
      </c>
      <c r="C307" s="21">
        <v>7.974999999999998</v>
      </c>
      <c r="D307" s="21">
        <v>986.8907210383422</v>
      </c>
      <c r="E307" s="17">
        <v>-2.4083333333333337</v>
      </c>
      <c r="F307" s="17">
        <v>-2.4083333333333328</v>
      </c>
      <c r="G307" s="21">
        <v>-2.725520833333334</v>
      </c>
    </row>
    <row r="308" spans="1:7" ht="12.75">
      <c r="A308" s="15">
        <v>41580</v>
      </c>
      <c r="C308" s="21">
        <v>7.691666666666666</v>
      </c>
      <c r="D308" s="21">
        <v>972.5</v>
      </c>
      <c r="E308" s="17">
        <v>-4.133333333333335</v>
      </c>
      <c r="F308" s="17">
        <v>-4.354166666666667</v>
      </c>
      <c r="G308" s="21">
        <v>-4.078645833333332</v>
      </c>
    </row>
    <row r="309" spans="1:7" ht="12.75">
      <c r="A309" s="15">
        <v>41581</v>
      </c>
      <c r="C309" s="21">
        <v>6.449999999999999</v>
      </c>
      <c r="D309" s="21">
        <v>975</v>
      </c>
      <c r="E309" s="17">
        <v>-1.8086956521739135</v>
      </c>
      <c r="F309" s="17">
        <v>-1.6125</v>
      </c>
      <c r="G309" s="21">
        <v>-2.1072916666666663</v>
      </c>
    </row>
    <row r="310" spans="1:7" ht="12.75">
      <c r="A310" s="15">
        <v>41582</v>
      </c>
      <c r="C310" s="21">
        <v>5.2625</v>
      </c>
      <c r="D310" s="21">
        <v>974.5833333333334</v>
      </c>
      <c r="E310" s="17">
        <v>-1.7833333333333332</v>
      </c>
      <c r="F310" s="17">
        <v>-2.8666666666666667</v>
      </c>
      <c r="G310" s="21">
        <v>-2.396874999999999</v>
      </c>
    </row>
    <row r="311" spans="1:7" ht="12.75">
      <c r="A311" s="15">
        <v>41583</v>
      </c>
      <c r="C311" s="21">
        <v>7.074999999999999</v>
      </c>
      <c r="D311" s="21">
        <v>972.0833333333334</v>
      </c>
      <c r="E311" s="17">
        <v>-1.1249999999999998</v>
      </c>
      <c r="F311" s="17">
        <v>-2.2833333333333337</v>
      </c>
      <c r="G311" s="21">
        <v>-3.0846726190476197</v>
      </c>
    </row>
    <row r="312" spans="1:7" ht="12.75">
      <c r="A312" s="15">
        <v>41584</v>
      </c>
      <c r="C312" s="21">
        <v>7.8708333333333345</v>
      </c>
      <c r="D312" s="21">
        <v>980</v>
      </c>
      <c r="E312" s="17">
        <v>-1.0541666666666665</v>
      </c>
      <c r="F312" s="17">
        <v>-1.3000000000000003</v>
      </c>
      <c r="G312" s="21">
        <v>-2.1494047619047616</v>
      </c>
    </row>
    <row r="313" spans="1:7" ht="12.75">
      <c r="A313" s="15">
        <v>41585</v>
      </c>
      <c r="C313" s="21">
        <v>7.545833333333334</v>
      </c>
      <c r="D313" s="21">
        <v>983.75</v>
      </c>
      <c r="E313" s="17">
        <v>-1.0749999999999997</v>
      </c>
      <c r="F313" s="17">
        <v>-1.2583333333333335</v>
      </c>
      <c r="G313" s="21">
        <v>-1.6854166666666666</v>
      </c>
    </row>
    <row r="314" spans="1:7" ht="12.75">
      <c r="A314" s="15">
        <v>41586</v>
      </c>
      <c r="C314" s="21">
        <v>6.041666666666668</v>
      </c>
      <c r="D314" s="21">
        <v>980</v>
      </c>
      <c r="E314" s="17">
        <v>-1.5458333333333334</v>
      </c>
      <c r="F314" s="17">
        <v>-1.9416666666666662</v>
      </c>
      <c r="G314" s="21">
        <v>-2.4469494047619054</v>
      </c>
    </row>
    <row r="315" spans="1:7" ht="12.75">
      <c r="A315" s="15">
        <v>41587</v>
      </c>
      <c r="C315" s="21">
        <v>5.295833333333333</v>
      </c>
      <c r="D315" s="21">
        <v>982.4318789647101</v>
      </c>
      <c r="E315" s="17">
        <v>-1.1708333333333334</v>
      </c>
      <c r="F315" s="17">
        <v>-0.975</v>
      </c>
      <c r="G315" s="21">
        <v>-2.5572916666666665</v>
      </c>
    </row>
    <row r="316" spans="1:7" ht="12.75">
      <c r="A316" s="15">
        <v>41588</v>
      </c>
      <c r="C316" s="21">
        <v>6.662499999999999</v>
      </c>
      <c r="D316" s="21">
        <v>996.6666666666666</v>
      </c>
      <c r="E316" s="17">
        <v>-0.09166666666666667</v>
      </c>
      <c r="F316" s="17">
        <v>-0.8083333333333332</v>
      </c>
      <c r="G316" s="21">
        <v>-1.9109375000000002</v>
      </c>
    </row>
    <row r="317" spans="1:7" ht="12.75">
      <c r="A317" s="15">
        <v>41589</v>
      </c>
      <c r="C317" s="21">
        <v>9.416666666666666</v>
      </c>
      <c r="D317" s="21">
        <v>1000</v>
      </c>
      <c r="E317" s="17">
        <v>-1.4874999999999998</v>
      </c>
      <c r="F317" s="17">
        <v>-1.9833333333333334</v>
      </c>
      <c r="G317" s="21">
        <v>-2.968229166666666</v>
      </c>
    </row>
    <row r="318" spans="1:7" ht="12.75">
      <c r="A318" s="15">
        <v>41590</v>
      </c>
      <c r="C318" s="21">
        <v>9.200000000000001</v>
      </c>
      <c r="D318" s="21">
        <v>1007.5492755455454</v>
      </c>
      <c r="E318" s="17">
        <v>-0.8416666666666667</v>
      </c>
      <c r="F318" s="17">
        <v>-1.4375</v>
      </c>
      <c r="G318" s="21">
        <v>-1.8692708333333339</v>
      </c>
    </row>
    <row r="319" spans="1:7" ht="12.75">
      <c r="A319" s="15">
        <v>41591</v>
      </c>
      <c r="C319" s="21">
        <v>7.137499999999998</v>
      </c>
      <c r="D319" s="21">
        <v>1008.346575774829</v>
      </c>
      <c r="E319" s="17">
        <v>-2.1916666666666664</v>
      </c>
      <c r="F319" s="17">
        <v>-2.6249999999999996</v>
      </c>
      <c r="G319" s="21">
        <v>-3.4979166666666672</v>
      </c>
    </row>
    <row r="320" spans="1:7" ht="12.75">
      <c r="A320" s="15">
        <v>41592</v>
      </c>
      <c r="C320" s="21">
        <v>7.504166666666667</v>
      </c>
      <c r="D320" s="21">
        <v>1005.8333333333334</v>
      </c>
      <c r="E320" s="17">
        <v>0.08333333333333336</v>
      </c>
      <c r="F320" s="17">
        <v>-0.14583333333333334</v>
      </c>
      <c r="G320" s="21">
        <v>-0.8723958333333334</v>
      </c>
    </row>
    <row r="321" spans="1:7" ht="12.75">
      <c r="A321" s="15">
        <v>41593</v>
      </c>
      <c r="C321" s="21">
        <v>6.924999999999998</v>
      </c>
      <c r="D321" s="21">
        <v>1010</v>
      </c>
      <c r="E321" s="17">
        <v>-1.8608695652173912</v>
      </c>
      <c r="F321" s="17">
        <v>-2.0833333333333335</v>
      </c>
      <c r="G321" s="21">
        <v>-2.1614583333333335</v>
      </c>
    </row>
    <row r="322" spans="1:7" ht="12.75">
      <c r="A322" s="15">
        <v>41594</v>
      </c>
      <c r="C322" s="21">
        <v>9.366666666666665</v>
      </c>
      <c r="D322" s="21">
        <v>1010</v>
      </c>
      <c r="E322" s="17">
        <v>-3.0625</v>
      </c>
      <c r="F322" s="17">
        <v>-2.754166666666666</v>
      </c>
      <c r="G322" s="21">
        <v>-3.010416666666666</v>
      </c>
    </row>
    <row r="323" spans="1:7" ht="12.75">
      <c r="A323" s="15">
        <v>41595</v>
      </c>
      <c r="C323" s="21">
        <v>8.8875</v>
      </c>
      <c r="D323" s="21">
        <v>1003.75</v>
      </c>
      <c r="E323" s="17">
        <v>-5.2875000000000005</v>
      </c>
      <c r="F323" s="17">
        <v>-5.233333333333333</v>
      </c>
      <c r="G323" s="21">
        <v>-5.9098958333333345</v>
      </c>
    </row>
    <row r="324" spans="1:7" ht="12.75">
      <c r="A324" s="15">
        <v>41596</v>
      </c>
      <c r="C324" s="21">
        <v>6.508333333333332</v>
      </c>
      <c r="D324" s="21">
        <v>990.4445080874989</v>
      </c>
      <c r="E324" s="17">
        <v>-3.9499999999999997</v>
      </c>
      <c r="F324" s="17">
        <v>-3.466666666666667</v>
      </c>
      <c r="G324" s="21">
        <v>-4.697247023809525</v>
      </c>
    </row>
    <row r="325" spans="1:7" ht="12.75">
      <c r="A325" s="15">
        <v>41597</v>
      </c>
      <c r="C325" s="21">
        <v>3.033333333333333</v>
      </c>
      <c r="D325" s="21">
        <v>994.489055677035</v>
      </c>
      <c r="E325" s="17">
        <v>-1.5125</v>
      </c>
      <c r="F325" s="17">
        <v>-0.9913043478260871</v>
      </c>
      <c r="G325" s="21">
        <v>-2.094717261904762</v>
      </c>
    </row>
    <row r="326" spans="1:7" ht="12.75">
      <c r="A326" s="15">
        <v>41598</v>
      </c>
      <c r="C326" s="21">
        <v>5.929166666666667</v>
      </c>
      <c r="D326" s="21">
        <v>980.8333333333334</v>
      </c>
      <c r="E326" s="17">
        <v>-2.5666666666666664</v>
      </c>
      <c r="F326" s="17">
        <v>-2.6083333333333334</v>
      </c>
      <c r="G326" s="21">
        <v>-2.955505952380952</v>
      </c>
    </row>
    <row r="327" spans="1:7" ht="12.75">
      <c r="A327" s="15">
        <v>41599</v>
      </c>
      <c r="C327" s="21">
        <v>5.404166666666666</v>
      </c>
      <c r="D327" s="21">
        <v>989.1666666666666</v>
      </c>
      <c r="E327" s="17">
        <v>-1.0666666666666667</v>
      </c>
      <c r="F327" s="17">
        <v>0.3499999999999999</v>
      </c>
      <c r="G327" s="21">
        <v>-1.3802083333333333</v>
      </c>
    </row>
    <row r="328" spans="1:7" ht="12.75">
      <c r="A328" s="15">
        <v>41600</v>
      </c>
      <c r="C328" s="21">
        <v>5.320833333333333</v>
      </c>
      <c r="D328" s="21">
        <v>1000.5798438911401</v>
      </c>
      <c r="E328" s="17">
        <v>-2.3833333333333333</v>
      </c>
      <c r="F328" s="17">
        <v>-1.2083333333333335</v>
      </c>
      <c r="G328" s="21">
        <v>-2.5</v>
      </c>
    </row>
    <row r="329" spans="1:7" ht="12.75">
      <c r="A329" s="15">
        <v>41601</v>
      </c>
      <c r="C329" s="21">
        <v>3.570833333333334</v>
      </c>
      <c r="D329" s="21">
        <v>1006.531949738676</v>
      </c>
      <c r="E329" s="17">
        <v>-3.7249999999999996</v>
      </c>
      <c r="F329" s="17">
        <v>-2.875</v>
      </c>
      <c r="G329" s="21">
        <v>-3.636458333333333</v>
      </c>
    </row>
    <row r="330" spans="1:7" ht="12.75">
      <c r="A330" s="15">
        <v>41602</v>
      </c>
      <c r="C330" s="21">
        <v>5.683333333333334</v>
      </c>
      <c r="D330" s="21">
        <v>1012.5</v>
      </c>
      <c r="E330" s="17">
        <v>-2.6833333333333336</v>
      </c>
      <c r="F330" s="17">
        <v>-1.9708333333333332</v>
      </c>
      <c r="G330" s="21">
        <v>-2.7875</v>
      </c>
    </row>
    <row r="331" spans="1:7" ht="12.75">
      <c r="A331" s="15">
        <v>41603</v>
      </c>
      <c r="C331" s="21">
        <v>3.6416666666666657</v>
      </c>
      <c r="D331" s="21">
        <v>1020.0265908496732</v>
      </c>
      <c r="E331" s="17">
        <v>-3.6124999999999994</v>
      </c>
      <c r="F331" s="17">
        <v>-3.0958333333333337</v>
      </c>
      <c r="G331" s="21">
        <v>-3.165029761904762</v>
      </c>
    </row>
    <row r="332" spans="1:7" ht="12.75">
      <c r="A332" s="15">
        <v>41604</v>
      </c>
      <c r="C332" s="21">
        <v>5.879166666666667</v>
      </c>
      <c r="D332" s="21">
        <v>1018.75</v>
      </c>
      <c r="E332" s="17">
        <v>-4.004166666666667</v>
      </c>
      <c r="F332" s="17">
        <v>-3.4874999999999994</v>
      </c>
      <c r="G332" s="21">
        <v>-4.277604166666667</v>
      </c>
    </row>
    <row r="333" spans="1:7" ht="12.75">
      <c r="A333" s="15">
        <v>41605</v>
      </c>
      <c r="C333" s="21">
        <v>9.329166666666666</v>
      </c>
      <c r="D333" s="21">
        <v>1010.3360632705795</v>
      </c>
      <c r="E333" s="17">
        <v>-3.8125</v>
      </c>
      <c r="F333" s="17">
        <v>-2.9125</v>
      </c>
      <c r="G333" s="21">
        <v>-3.6036458333333328</v>
      </c>
    </row>
    <row r="334" spans="1:7" ht="12.75">
      <c r="A334" s="15">
        <v>41606</v>
      </c>
      <c r="C334" s="21">
        <v>8.95416666666667</v>
      </c>
      <c r="D334" s="21">
        <v>1013.2200304868192</v>
      </c>
      <c r="E334" s="17">
        <v>-4.029166666666666</v>
      </c>
      <c r="F334" s="17">
        <v>-4.3583333333333325</v>
      </c>
      <c r="G334" s="21">
        <v>-3.9083333333333345</v>
      </c>
    </row>
    <row r="335" spans="1:7" ht="12.75">
      <c r="A335" s="15">
        <v>41607</v>
      </c>
      <c r="C335" s="21">
        <v>7.683333333333336</v>
      </c>
      <c r="D335" s="21">
        <v>1003.7353188427645</v>
      </c>
      <c r="E335" s="17">
        <v>-4.400000000000001</v>
      </c>
      <c r="F335" s="17">
        <v>-3.3499999999999996</v>
      </c>
      <c r="G335" s="21">
        <v>-2.7817708333333333</v>
      </c>
    </row>
    <row r="336" spans="1:7" ht="12.75">
      <c r="A336" s="15">
        <v>41608</v>
      </c>
      <c r="C336" s="21">
        <v>7.316666666666666</v>
      </c>
      <c r="D336" s="21">
        <v>1008.3333333333334</v>
      </c>
      <c r="E336" s="17">
        <v>-2.283333333333333</v>
      </c>
      <c r="F336" s="17">
        <v>-1.2541666666666667</v>
      </c>
      <c r="G336" s="21">
        <v>-1.2052083333333332</v>
      </c>
    </row>
    <row r="337" spans="1:7" ht="12.75">
      <c r="A337" s="15">
        <v>41609</v>
      </c>
      <c r="C337" s="21">
        <v>8.429166666666665</v>
      </c>
      <c r="D337" s="21">
        <v>1010.2917258503402</v>
      </c>
      <c r="E337" s="17">
        <v>-2.8333333333333326</v>
      </c>
      <c r="F337" s="17">
        <v>-1.320833333333333</v>
      </c>
      <c r="G337" s="21">
        <v>-1.9828124999999994</v>
      </c>
    </row>
    <row r="338" spans="1:7" ht="12.75">
      <c r="A338" s="15">
        <v>41610</v>
      </c>
      <c r="C338" s="21">
        <v>6.908333333333334</v>
      </c>
      <c r="D338" s="21">
        <v>1011.9989591448847</v>
      </c>
      <c r="E338" s="17">
        <v>-7.533333333333334</v>
      </c>
      <c r="F338" s="17">
        <v>-5.183333333333334</v>
      </c>
      <c r="G338" s="21">
        <v>-4.899479166666667</v>
      </c>
    </row>
    <row r="339" spans="1:7" ht="12.75">
      <c r="A339" s="15">
        <v>41611</v>
      </c>
      <c r="C339" s="21">
        <v>6.433333333333333</v>
      </c>
      <c r="D339" s="21">
        <v>1006.7326057598038</v>
      </c>
      <c r="E339" s="17">
        <v>-5.791666666666665</v>
      </c>
      <c r="F339" s="17">
        <v>-5.508333333333334</v>
      </c>
      <c r="G339" s="21">
        <v>-5.789062499999999</v>
      </c>
    </row>
    <row r="340" spans="1:7" ht="12.75">
      <c r="A340" s="15">
        <v>41612</v>
      </c>
      <c r="C340" s="21">
        <v>6.699999999999999</v>
      </c>
      <c r="D340" s="21">
        <v>1007.5</v>
      </c>
      <c r="E340" s="17">
        <v>-3.029166666666667</v>
      </c>
      <c r="F340" s="17">
        <v>-1.9208333333333334</v>
      </c>
      <c r="G340" s="21">
        <v>-2.4270833333333326</v>
      </c>
    </row>
    <row r="341" spans="1:7" ht="12.75">
      <c r="A341" s="15">
        <v>41613</v>
      </c>
      <c r="C341" s="21">
        <v>5.912499999999999</v>
      </c>
      <c r="D341" s="21">
        <v>997.9166666666666</v>
      </c>
      <c r="E341" s="17">
        <v>-2.9333333333333336</v>
      </c>
      <c r="F341" s="17">
        <v>-1.8750000000000002</v>
      </c>
      <c r="G341" s="21">
        <v>-2.133556547619047</v>
      </c>
    </row>
    <row r="342" spans="1:7" ht="12.75">
      <c r="A342" s="15">
        <v>41614</v>
      </c>
      <c r="C342" s="21">
        <v>5.458333333333335</v>
      </c>
      <c r="D342" s="21">
        <v>1005.5233226851851</v>
      </c>
      <c r="E342" s="17">
        <v>-1.7291666666666663</v>
      </c>
      <c r="F342" s="17">
        <v>-0.9125</v>
      </c>
      <c r="G342" s="21">
        <v>-1.4874999999999998</v>
      </c>
    </row>
    <row r="343" spans="1:7" ht="12.75">
      <c r="A343" s="15">
        <v>41615</v>
      </c>
      <c r="C343" s="21">
        <v>7.337500000000001</v>
      </c>
      <c r="D343" s="21">
        <v>1000.4897347011357</v>
      </c>
      <c r="E343" s="17">
        <v>-3.058333333333333</v>
      </c>
      <c r="F343" s="17">
        <v>-2.0333333333333337</v>
      </c>
      <c r="G343" s="21">
        <v>-2.566145833333333</v>
      </c>
    </row>
    <row r="344" spans="1:7" ht="12.75">
      <c r="A344" s="15">
        <v>41616</v>
      </c>
      <c r="C344" s="21">
        <v>9.541666666666666</v>
      </c>
      <c r="D344" s="21">
        <v>1000</v>
      </c>
      <c r="E344" s="17">
        <v>-2.1041666666666665</v>
      </c>
      <c r="F344" s="17">
        <v>-1.6124999999999998</v>
      </c>
      <c r="G344" s="21">
        <v>-1.890625</v>
      </c>
    </row>
    <row r="345" spans="1:7" ht="12.75">
      <c r="A345" s="15">
        <v>41617</v>
      </c>
      <c r="C345" s="21">
        <v>9.254166666666665</v>
      </c>
      <c r="D345" s="21">
        <v>1003.6586200794958</v>
      </c>
      <c r="E345" s="17">
        <v>-3.408333333333333</v>
      </c>
      <c r="F345" s="17">
        <v>-3.7045454545454546</v>
      </c>
      <c r="G345" s="21">
        <v>-1.877083333333334</v>
      </c>
    </row>
    <row r="346" spans="1:7" ht="12.75">
      <c r="A346" s="15">
        <v>41618</v>
      </c>
      <c r="C346" s="21">
        <v>6.333333333333332</v>
      </c>
      <c r="D346" s="21">
        <v>1007.9166666666666</v>
      </c>
      <c r="E346" s="17">
        <v>-5.366666666666666</v>
      </c>
      <c r="F346" s="17">
        <v>-5.558333333333334</v>
      </c>
      <c r="G346" s="21">
        <v>-4.067708333333333</v>
      </c>
    </row>
    <row r="347" spans="1:7" ht="12.75">
      <c r="A347" s="15">
        <v>41619</v>
      </c>
      <c r="C347" s="21">
        <v>4.479166666666667</v>
      </c>
      <c r="D347" s="21">
        <v>1004.8309067162699</v>
      </c>
      <c r="E347" s="17">
        <v>-7.895833333333333</v>
      </c>
      <c r="F347" s="17">
        <v>-4.7666666666666675</v>
      </c>
      <c r="G347" s="21">
        <v>-6.740674603174604</v>
      </c>
    </row>
    <row r="348" spans="1:7" ht="12.75">
      <c r="A348" s="15">
        <v>41620</v>
      </c>
      <c r="C348" s="21">
        <v>8.304166666666667</v>
      </c>
      <c r="D348" s="21">
        <v>1000</v>
      </c>
      <c r="E348" s="17">
        <v>-6.487500000000001</v>
      </c>
      <c r="F348" s="17">
        <v>-4.4625</v>
      </c>
      <c r="G348" s="21">
        <v>-6.177604166666668</v>
      </c>
    </row>
    <row r="349" spans="1:7" ht="12.75">
      <c r="A349" s="15">
        <v>41621</v>
      </c>
      <c r="C349" s="21">
        <v>9.216666666666665</v>
      </c>
      <c r="D349" s="21">
        <v>991.25</v>
      </c>
      <c r="E349" s="17">
        <v>-6.1958333333333355</v>
      </c>
      <c r="F349" s="17">
        <v>-3.8541666666666674</v>
      </c>
      <c r="G349" s="21">
        <v>-4.500520833333334</v>
      </c>
    </row>
    <row r="350" spans="1:7" ht="12.75">
      <c r="A350" s="15">
        <v>41622</v>
      </c>
      <c r="C350" s="21">
        <v>8.125</v>
      </c>
      <c r="D350" s="21">
        <v>994.3328357638889</v>
      </c>
      <c r="E350" s="17">
        <v>-2.4125</v>
      </c>
      <c r="F350" s="17">
        <v>-2.0916666666666663</v>
      </c>
      <c r="G350" s="21">
        <v>-2.356770833333333</v>
      </c>
    </row>
    <row r="351" spans="1:7" ht="12.75">
      <c r="A351" s="15">
        <v>41623</v>
      </c>
      <c r="C351" s="21">
        <v>9.245833333333334</v>
      </c>
      <c r="D351" s="21">
        <v>990.8333333333334</v>
      </c>
      <c r="E351" s="17">
        <v>-2.9625</v>
      </c>
      <c r="F351" s="17">
        <v>-1.9124999999999999</v>
      </c>
      <c r="G351" s="21">
        <v>-2.1756696428571423</v>
      </c>
    </row>
    <row r="352" spans="1:7" ht="12.75">
      <c r="A352" s="15">
        <v>41624</v>
      </c>
      <c r="C352" s="21">
        <v>7.400000000000001</v>
      </c>
      <c r="D352" s="21">
        <v>990</v>
      </c>
      <c r="E352" s="17">
        <v>-2.920833333333334</v>
      </c>
      <c r="F352" s="17">
        <v>-1.1181818181818182</v>
      </c>
      <c r="G352" s="21">
        <v>-1.9273065476190483</v>
      </c>
    </row>
    <row r="353" spans="1:7" ht="12.75">
      <c r="A353" s="15">
        <v>41625</v>
      </c>
      <c r="C353" s="21">
        <v>3.9041666666666672</v>
      </c>
      <c r="D353" s="21">
        <v>998.3333333333334</v>
      </c>
      <c r="E353" s="17">
        <v>-3.966666666666667</v>
      </c>
      <c r="F353" s="17">
        <v>-1.9363636363636367</v>
      </c>
      <c r="G353" s="21">
        <v>-2.9755208333333325</v>
      </c>
    </row>
    <row r="354" spans="1:7" ht="12.75">
      <c r="A354" s="15">
        <v>41626</v>
      </c>
      <c r="C354" s="21">
        <v>6.7416666666666645</v>
      </c>
      <c r="D354" s="21">
        <v>975</v>
      </c>
      <c r="E354" s="17">
        <v>-6.904166666666666</v>
      </c>
      <c r="F354" s="17">
        <v>-5.056521739130435</v>
      </c>
      <c r="G354" s="21">
        <v>-5.795659722222222</v>
      </c>
    </row>
    <row r="355" spans="1:7" ht="12.75">
      <c r="A355" s="15">
        <v>41627</v>
      </c>
      <c r="C355" s="21">
        <v>3.654166666666668</v>
      </c>
      <c r="D355" s="21">
        <v>976.25</v>
      </c>
      <c r="E355" s="17">
        <v>-0.7458333333333332</v>
      </c>
      <c r="F355" s="17">
        <v>0.19166666666666662</v>
      </c>
      <c r="G355" s="21">
        <v>-0.27031249999999996</v>
      </c>
    </row>
    <row r="356" spans="1:7" ht="12.75">
      <c r="A356" s="15">
        <v>41628</v>
      </c>
      <c r="C356" s="21">
        <v>6.629166666666666</v>
      </c>
      <c r="D356" s="21">
        <v>988.3333333333334</v>
      </c>
      <c r="E356" s="17">
        <v>-1.1958333333333333</v>
      </c>
      <c r="F356" s="17">
        <v>-0.15</v>
      </c>
      <c r="G356" s="21">
        <v>-1.031770833333333</v>
      </c>
    </row>
    <row r="357" spans="1:7" ht="12.75">
      <c r="A357" s="15">
        <v>41629</v>
      </c>
      <c r="C357" s="21">
        <v>8.750000000000002</v>
      </c>
      <c r="D357" s="21">
        <v>982.0833333333334</v>
      </c>
      <c r="E357" s="17">
        <v>-3.3541666666666665</v>
      </c>
      <c r="F357" s="17">
        <v>-1.1791666666666665</v>
      </c>
      <c r="G357" s="21">
        <v>-2.288467261904762</v>
      </c>
    </row>
    <row r="358" spans="1:7" ht="12.75">
      <c r="A358" s="15">
        <v>41630</v>
      </c>
      <c r="C358" s="21">
        <v>4.933333333333333</v>
      </c>
      <c r="D358" s="21">
        <v>981.6666666666666</v>
      </c>
      <c r="E358" s="17">
        <v>-2.0124999999999997</v>
      </c>
      <c r="F358" s="17">
        <v>-0.4625000000000002</v>
      </c>
      <c r="G358" s="21">
        <v>-0.9910714285714287</v>
      </c>
    </row>
    <row r="359" spans="1:7" ht="12.75">
      <c r="A359" s="15">
        <v>41631</v>
      </c>
      <c r="C359" s="21">
        <v>6.920833333333334</v>
      </c>
      <c r="D359" s="21">
        <v>962.9166666666666</v>
      </c>
      <c r="E359" s="17">
        <v>-4.579166666666666</v>
      </c>
      <c r="F359" s="17">
        <v>-3.2291666666666674</v>
      </c>
      <c r="G359" s="21">
        <v>-4.071626984126984</v>
      </c>
    </row>
    <row r="360" spans="1:7" ht="12.75">
      <c r="A360" s="15">
        <v>41632</v>
      </c>
      <c r="C360" s="21">
        <v>4.995833333333334</v>
      </c>
      <c r="D360" s="21">
        <v>949.5833333333334</v>
      </c>
      <c r="E360" s="17">
        <v>-1.675</v>
      </c>
      <c r="F360" s="17">
        <v>0.3583333333333332</v>
      </c>
      <c r="G360" s="21">
        <v>-0.6578124999999999</v>
      </c>
    </row>
    <row r="361" spans="1:7" ht="12.75">
      <c r="A361" s="15">
        <v>41633</v>
      </c>
      <c r="C361" s="21">
        <v>2.5833333333333335</v>
      </c>
      <c r="D361" s="21">
        <v>957.9166666666666</v>
      </c>
      <c r="E361" s="17">
        <v>-0.725</v>
      </c>
      <c r="F361" s="17">
        <v>0.3666666666666667</v>
      </c>
      <c r="G361" s="21">
        <v>-0.4182291666666667</v>
      </c>
    </row>
    <row r="362" spans="1:7" ht="12.75">
      <c r="A362" s="15">
        <v>41634</v>
      </c>
      <c r="C362" s="21">
        <v>3.1750000000000003</v>
      </c>
      <c r="D362" s="21">
        <v>967.9166666666666</v>
      </c>
      <c r="E362" s="17">
        <v>-3.3625000000000003</v>
      </c>
      <c r="F362" s="17">
        <v>-2.820833333333333</v>
      </c>
      <c r="G362" s="21">
        <v>-3.3411458333333335</v>
      </c>
    </row>
    <row r="363" spans="1:7" ht="12.75">
      <c r="A363" s="15">
        <v>41635</v>
      </c>
      <c r="C363" s="21">
        <v>7.704166666666667</v>
      </c>
      <c r="D363" s="21">
        <v>953.3333333333334</v>
      </c>
      <c r="E363" s="17">
        <v>-2.2833333333333337</v>
      </c>
      <c r="F363" s="17">
        <v>-1.1333333333333333</v>
      </c>
      <c r="G363" s="21">
        <v>-1.1427083333333332</v>
      </c>
    </row>
    <row r="364" spans="1:7" ht="12.75">
      <c r="A364" s="15">
        <v>41636</v>
      </c>
      <c r="C364" s="21">
        <v>4.7875</v>
      </c>
      <c r="D364" s="21">
        <v>971.6666666666666</v>
      </c>
      <c r="E364" s="17">
        <v>-0.12916666666666668</v>
      </c>
      <c r="F364" s="17">
        <v>1.075</v>
      </c>
      <c r="G364" s="21">
        <v>0.2338541666666667</v>
      </c>
    </row>
    <row r="365" spans="1:7" ht="12.75">
      <c r="A365" s="15">
        <v>41637</v>
      </c>
      <c r="C365" s="21">
        <v>5.629166666666666</v>
      </c>
      <c r="D365" s="21">
        <v>987.9166666666666</v>
      </c>
      <c r="E365" s="17">
        <v>-2.1166666666666667</v>
      </c>
      <c r="F365" s="17">
        <v>-0.5708333333333334</v>
      </c>
      <c r="G365" s="21">
        <v>-1.1708333333333334</v>
      </c>
    </row>
    <row r="366" spans="1:7" ht="12.75">
      <c r="A366" s="15">
        <v>41638</v>
      </c>
      <c r="C366" s="21">
        <v>6.800000000000001</v>
      </c>
      <c r="D366" s="21">
        <v>979.1666666666666</v>
      </c>
      <c r="E366" s="17">
        <v>-3.045833333333333</v>
      </c>
      <c r="F366" s="17">
        <v>-1.15</v>
      </c>
      <c r="G366" s="21">
        <v>-2.4074404761904766</v>
      </c>
    </row>
    <row r="367" spans="1:7" ht="12.75">
      <c r="A367" s="15">
        <v>41639</v>
      </c>
      <c r="C367" s="21">
        <v>5.841666666666666</v>
      </c>
      <c r="D367" s="21">
        <v>973.3493475334449</v>
      </c>
      <c r="E367" s="17">
        <v>-3.6</v>
      </c>
      <c r="F367" s="17">
        <v>-1.7041666666666666</v>
      </c>
      <c r="G367" s="21">
        <v>-2.8700892857142857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