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<sst xmlns="http://schemas.openxmlformats.org/spreadsheetml/2006/main" count="76" uniqueCount="70">
  <si>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</si>
  <si>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</si>
  <si>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</si>
  <si>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</si>
  <si>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</si>
  <si>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</si>
  <si>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</si>
  <si>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</si>
  <si>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</si>
  <si>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</si>
  <si>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</si>
  <si>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</si>
  <si>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</si>
  <si>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</si>
  <si>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</si>
  <si>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</si>
  <si>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</si>
  <si>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</si>
  <si>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</si>
  <si>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</si>
  <si>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</si>
  <si>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</si>
  <si>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</si>
  <si>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</si>
  <si>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</si>
  <si>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</si>
  <si>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</si>
  <si>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</si>
  <si>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</si>
  <si>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</si>
  <si>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</si>
  <si>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Spalding Monkhouse</t>
  </si>
  <si>
    <t>Organisation</t>
  </si>
  <si>
    <t>South Holland DC</t>
  </si>
  <si>
    <t>01/01/2018</t>
  </si>
  <si>
    <t>31/12/2018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</si>
  <si>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</si>
  <si>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</si>
  <si>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</si>
  <si>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</si>
  <si>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</si>
  <si>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</si>
  <si>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</si>
  <si>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</si>
  <si>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</si>
  <si>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</si>
  <si>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Brent - Ikea (BT4)</t>
  </si>
  <si>
    <t>Pressure Site Warning</t>
  </si>
  <si>
    <t>BP Distant site ( 137km).</t>
  </si>
  <si>
    <t>Temperature Site</t>
  </si>
  <si>
    <t>Nottingham Centre (NT0)</t>
  </si>
  <si>
    <t>Temperature Site Warning</t>
  </si>
  <si>
    <t>FDMS Site 1</t>
  </si>
  <si>
    <t>FDMS Site 1 Warning</t>
  </si>
  <si>
    <t>FDMS Site 2</t>
  </si>
  <si>
    <t>Leamington Spa AURN (LM0)</t>
  </si>
  <si>
    <t>FDMS Site 2 Warning</t>
  </si>
  <si>
    <t>Distant FDMS2 site ( 107km).</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</si>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</sst>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50</v>
      </c>
    </row>
    <row r="19" ht="12.75">
      <c r="A19" s="10"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43101</v>
      </c>
      <c r="C3" s="21">
        <v>3.9083333333333345</v>
      </c>
      <c r="D3" s="21">
        <v>990.4079895833332</v>
      </c>
      <c r="E3" s="21">
        <v>-0.34583333333333327</v>
      </c>
      <c r="F3" s="21">
        <v>-0.2434782608695652</v>
      </c>
      <c r="G3" s="21">
        <v>-0.7724999999999999</v>
      </c>
    </row>
    <row r="4" spans="1:7" ht="12.75">
      <c r="A4" s="15">
        <v>43102</v>
      </c>
      <c r="C4" s="21">
        <v>4.579166666666667</v>
      </c>
      <c r="D4" s="21">
        <v>995.24084375</v>
      </c>
      <c r="E4" s="21">
        <v>-3.4416666666666664</v>
      </c>
      <c r="F4" s="21">
        <v>-3.0583333333333336</v>
      </c>
      <c r="G4" s="21">
        <v>-3.3375</v>
      </c>
    </row>
    <row r="5" spans="1:7" ht="12.75">
      <c r="A5" s="15">
        <v>43103</v>
      </c>
      <c r="C5" s="21">
        <v>5.929166666666666</v>
      </c>
      <c r="D5" s="21">
        <v>987.3056770833332</v>
      </c>
      <c r="E5" s="21">
        <v>-0.8791666666666665</v>
      </c>
      <c r="G5" s="21">
        <v>-1.1111111111111114</v>
      </c>
    </row>
    <row r="6" spans="1:7" ht="12.75">
      <c r="A6" s="15">
        <v>43104</v>
      </c>
      <c r="C6" s="21">
        <v>5.208333333333333</v>
      </c>
      <c r="D6" s="21">
        <v>985.30078125</v>
      </c>
      <c r="E6" s="21">
        <v>-2.254166666666667</v>
      </c>
      <c r="G6" s="21">
        <v>-2.525000000000001</v>
      </c>
    </row>
    <row r="7" spans="1:7" ht="12.75">
      <c r="A7" s="15">
        <v>43105</v>
      </c>
      <c r="C7" s="21">
        <v>2.462499999999999</v>
      </c>
      <c r="D7" s="21">
        <v>985.80728125</v>
      </c>
      <c r="E7" s="21">
        <v>-2.225</v>
      </c>
      <c r="G7" s="21">
        <v>-2.0083333333333333</v>
      </c>
    </row>
    <row r="8" spans="1:7" ht="12.75">
      <c r="A8" s="15">
        <v>43106</v>
      </c>
      <c r="C8" s="21">
        <v>1.9624999999999995</v>
      </c>
      <c r="D8" s="21">
        <v>1001.1605624999999</v>
      </c>
      <c r="E8" s="21">
        <v>-2.5541666666666667</v>
      </c>
      <c r="G8" s="21">
        <v>-2.001666666666667</v>
      </c>
    </row>
    <row r="9" spans="1:7" ht="12.75">
      <c r="A9" s="15">
        <v>43107</v>
      </c>
      <c r="C9" s="21">
        <v>0.7916666666666669</v>
      </c>
      <c r="D9" s="21">
        <v>1015.8385104166667</v>
      </c>
      <c r="E9" s="21">
        <v>-1.5833333333333337</v>
      </c>
      <c r="G9" s="21">
        <v>-1.3600000000000003</v>
      </c>
    </row>
    <row r="10" spans="1:7" ht="12.75">
      <c r="A10" s="15">
        <v>43108</v>
      </c>
      <c r="C10" s="21">
        <v>0.7625000000000002</v>
      </c>
      <c r="D10" s="21">
        <v>1011.6176770833335</v>
      </c>
      <c r="E10" s="21">
        <v>-3.5583333333333336</v>
      </c>
      <c r="G10" s="21">
        <v>-3.565</v>
      </c>
    </row>
    <row r="11" spans="1:7" ht="12.75">
      <c r="A11" s="15">
        <v>43109</v>
      </c>
      <c r="C11" s="21">
        <v>2.2791666666666663</v>
      </c>
      <c r="D11" s="21">
        <v>998.1004583333332</v>
      </c>
      <c r="E11" s="21">
        <v>-7.937499999999997</v>
      </c>
      <c r="G11" s="21">
        <v>-7.239166666666666</v>
      </c>
    </row>
    <row r="12" spans="1:7" ht="12.75">
      <c r="A12" s="15">
        <v>43110</v>
      </c>
      <c r="C12" s="21">
        <v>5.587500000000001</v>
      </c>
      <c r="D12" s="21">
        <v>995.5890624999997</v>
      </c>
      <c r="E12" s="21">
        <v>-6.334999999999999</v>
      </c>
      <c r="G12" s="21">
        <v>-5.693125000000001</v>
      </c>
    </row>
    <row r="13" spans="1:7" ht="12.75">
      <c r="A13" s="15">
        <v>43111</v>
      </c>
      <c r="C13" s="21">
        <v>5.225</v>
      </c>
      <c r="D13" s="21">
        <v>1008.9585520833334</v>
      </c>
      <c r="E13" s="21">
        <v>-5.679166666666666</v>
      </c>
      <c r="F13" s="17">
        <v>-4.116666666666667</v>
      </c>
      <c r="G13" s="21">
        <v>-5.573333333333333</v>
      </c>
    </row>
    <row r="14" spans="1:7" ht="12.75">
      <c r="A14" s="15">
        <v>43112</v>
      </c>
      <c r="C14" s="21">
        <v>5.116666666666666</v>
      </c>
      <c r="D14" s="21">
        <v>1016.0917604166667</v>
      </c>
      <c r="E14" s="21">
        <v>-10.287499999999998</v>
      </c>
      <c r="F14" s="17">
        <v>-8.541666666666666</v>
      </c>
      <c r="G14" s="21">
        <v>-8.9475</v>
      </c>
    </row>
    <row r="15" spans="1:7" ht="12.75">
      <c r="A15" s="15">
        <v>43113</v>
      </c>
      <c r="C15" s="21">
        <v>4.004166666666667</v>
      </c>
      <c r="D15" s="21">
        <v>1010.8157187499997</v>
      </c>
      <c r="E15" s="21">
        <v>-8.445833333333331</v>
      </c>
      <c r="F15" s="17">
        <v>-6.129166666666666</v>
      </c>
      <c r="G15" s="21">
        <v>-8.740833333333333</v>
      </c>
    </row>
    <row r="16" spans="1:7" ht="12.75">
      <c r="A16" s="15">
        <v>43114</v>
      </c>
      <c r="C16" s="21">
        <v>2.9374999999999996</v>
      </c>
      <c r="D16" s="21">
        <v>1008.5259166666664</v>
      </c>
      <c r="E16" s="21">
        <v>-8.408333333333333</v>
      </c>
      <c r="F16" s="17">
        <v>-7.4916666666666645</v>
      </c>
      <c r="G16" s="21">
        <v>-8.615</v>
      </c>
    </row>
    <row r="17" spans="1:7" ht="12.75">
      <c r="A17" s="15">
        <v>43115</v>
      </c>
      <c r="C17" s="21">
        <v>5.033333333333333</v>
      </c>
      <c r="D17" s="21">
        <v>989.0678750000002</v>
      </c>
      <c r="E17" s="21">
        <v>-5.416666666666668</v>
      </c>
      <c r="F17" s="17">
        <v>-2.9</v>
      </c>
      <c r="G17" s="21">
        <v>-5.629999999999999</v>
      </c>
    </row>
    <row r="18" spans="1:7" ht="12.75">
      <c r="A18" s="15">
        <v>43116</v>
      </c>
      <c r="C18" s="21">
        <v>1.8916666666666666</v>
      </c>
      <c r="D18" s="21">
        <v>985.9128020833333</v>
      </c>
      <c r="E18" s="21">
        <v>-2.0541666666666667</v>
      </c>
      <c r="F18" s="17">
        <v>-0.8999999999999999</v>
      </c>
      <c r="G18" s="21">
        <v>-2.2883333333333327</v>
      </c>
    </row>
    <row r="19" spans="1:7" ht="12.75">
      <c r="A19" s="15">
        <v>43117</v>
      </c>
      <c r="C19" s="21">
        <v>2.1708333333333334</v>
      </c>
      <c r="D19" s="21">
        <v>994.9875937499997</v>
      </c>
      <c r="E19" s="21">
        <v>-1.7374999999999998</v>
      </c>
      <c r="F19" s="17">
        <v>-0.5291666666666667</v>
      </c>
      <c r="G19" s="21">
        <v>-1.4718055555555558</v>
      </c>
    </row>
    <row r="20" spans="1:7" ht="12.75">
      <c r="A20" s="15">
        <v>43118</v>
      </c>
      <c r="C20" s="21">
        <v>3.183333333333334</v>
      </c>
      <c r="D20" s="21">
        <v>991.0622187499999</v>
      </c>
      <c r="E20" s="21">
        <v>-1.7260869565217396</v>
      </c>
      <c r="F20" s="17">
        <v>-0.3791666666666666</v>
      </c>
      <c r="G20" s="21">
        <v>-1.3219444444444444</v>
      </c>
    </row>
    <row r="21" spans="1:7" ht="12.75">
      <c r="A21" s="15">
        <v>43119</v>
      </c>
      <c r="C21" s="21">
        <v>1.1583333333333334</v>
      </c>
      <c r="D21" s="21">
        <v>999.5988541666665</v>
      </c>
      <c r="E21" s="21">
        <v>-2.2666666666666666</v>
      </c>
      <c r="F21" s="17">
        <v>-0.9583333333333334</v>
      </c>
      <c r="G21" s="21">
        <v>-1.7275</v>
      </c>
    </row>
    <row r="22" spans="1:7" ht="12.75">
      <c r="A22" s="15">
        <v>43120</v>
      </c>
      <c r="C22" s="21">
        <v>0.7291666666666666</v>
      </c>
      <c r="D22" s="21">
        <v>994.4916458333332</v>
      </c>
      <c r="E22" s="21">
        <v>-2.483333333333333</v>
      </c>
      <c r="F22" s="17">
        <v>-2.1541666666666663</v>
      </c>
      <c r="G22" s="21">
        <v>-2.2325000000000004</v>
      </c>
    </row>
    <row r="23" spans="1:7" ht="12.75">
      <c r="A23" s="15">
        <v>43121</v>
      </c>
      <c r="C23" s="21">
        <v>0.125</v>
      </c>
      <c r="D23" s="21">
        <v>1002.0785937499999</v>
      </c>
      <c r="E23" s="21">
        <v>-7.133333333333334</v>
      </c>
      <c r="F23" s="17">
        <v>-6.120833333333334</v>
      </c>
      <c r="G23" s="21">
        <v>-5.6362499999999995</v>
      </c>
    </row>
    <row r="24" spans="1:7" ht="12.75">
      <c r="A24" s="15">
        <v>43122</v>
      </c>
      <c r="C24" s="21">
        <v>5.15</v>
      </c>
      <c r="D24" s="21">
        <v>1003.1865625000002</v>
      </c>
      <c r="E24" s="21">
        <v>-2.3166666666666664</v>
      </c>
      <c r="F24" s="17">
        <v>-0.7875</v>
      </c>
      <c r="G24" s="21">
        <v>-2.078333333333333</v>
      </c>
    </row>
    <row r="25" spans="1:7" ht="12.75">
      <c r="A25" s="15">
        <v>43123</v>
      </c>
      <c r="C25" s="21">
        <v>7.8708333333333345</v>
      </c>
      <c r="D25" s="21">
        <v>1005.8984479166667</v>
      </c>
      <c r="E25" s="21">
        <v>-2.9583333333333326</v>
      </c>
      <c r="F25" s="17">
        <v>-1.7416666666666665</v>
      </c>
      <c r="G25" s="21">
        <v>-2.959375</v>
      </c>
    </row>
    <row r="26" spans="1:7" ht="12.75">
      <c r="A26" s="15">
        <v>43124</v>
      </c>
      <c r="C26" s="21">
        <v>6.545833333333332</v>
      </c>
      <c r="D26" s="21">
        <v>997.805</v>
      </c>
      <c r="E26" s="21">
        <v>-3.1416666666666675</v>
      </c>
      <c r="F26" s="17">
        <v>-1.6791666666666663</v>
      </c>
      <c r="G26" s="21">
        <v>-3.921527777777778</v>
      </c>
    </row>
    <row r="27" spans="1:7" ht="12.75">
      <c r="A27" s="15">
        <v>43125</v>
      </c>
      <c r="C27" s="21">
        <v>4.1083333333333325</v>
      </c>
      <c r="D27" s="21">
        <v>998.670617876157</v>
      </c>
      <c r="E27" s="21">
        <v>-1.3749999999999998</v>
      </c>
      <c r="F27" s="17">
        <v>-0.9375</v>
      </c>
      <c r="G27" s="21">
        <v>-2.2680555555555557</v>
      </c>
    </row>
    <row r="28" spans="1:7" ht="12.75">
      <c r="A28" s="15">
        <v>43126</v>
      </c>
      <c r="C28" s="21">
        <v>3.025</v>
      </c>
      <c r="D28" s="21">
        <v>1009.9376850007355</v>
      </c>
      <c r="E28" s="21">
        <v>-3.1625</v>
      </c>
      <c r="F28" s="17">
        <v>-1.8875</v>
      </c>
      <c r="G28" s="21">
        <v>-2.62638888888889</v>
      </c>
    </row>
    <row r="29" spans="1:7" ht="12.75">
      <c r="A29" s="15">
        <v>43127</v>
      </c>
      <c r="C29" s="21">
        <v>5.5249999999999995</v>
      </c>
      <c r="D29" s="21">
        <v>1016.5454999999998</v>
      </c>
      <c r="E29" s="21">
        <v>-3.4125</v>
      </c>
      <c r="F29" s="17">
        <v>-2.7916666666666674</v>
      </c>
      <c r="G29" s="21">
        <v>-3.8281249999999996</v>
      </c>
    </row>
    <row r="30" spans="1:7" ht="12.75">
      <c r="A30" s="15">
        <v>43128</v>
      </c>
      <c r="C30" s="21">
        <v>8.9</v>
      </c>
      <c r="D30" s="21">
        <v>1019.4917469465373</v>
      </c>
      <c r="E30" s="21">
        <v>-2.3791666666666664</v>
      </c>
      <c r="F30" s="17">
        <v>-2.141666666666666</v>
      </c>
      <c r="G30" s="21">
        <v>-3.21875</v>
      </c>
    </row>
    <row r="31" spans="1:7" ht="12.75">
      <c r="A31" s="15">
        <v>43129</v>
      </c>
      <c r="C31" s="21">
        <v>6.454166666666667</v>
      </c>
      <c r="D31" s="21">
        <v>1018.3393541666668</v>
      </c>
      <c r="E31" s="21">
        <v>-1.591666666666667</v>
      </c>
      <c r="F31" s="17">
        <v>-1.2874999999999999</v>
      </c>
      <c r="G31" s="21">
        <v>-2.5375</v>
      </c>
    </row>
    <row r="32" spans="1:7" ht="12.75">
      <c r="A32" s="15">
        <v>43130</v>
      </c>
      <c r="C32" s="21">
        <v>2.775</v>
      </c>
      <c r="D32" s="21">
        <v>1016.8620624999998</v>
      </c>
      <c r="E32" s="21">
        <v>-4.495833333333333</v>
      </c>
      <c r="F32" s="17">
        <v>-3.35</v>
      </c>
      <c r="G32" s="21">
        <v>-3.9989583333333325</v>
      </c>
    </row>
    <row r="33" spans="1:7" ht="12.75">
      <c r="A33" s="15">
        <v>43131</v>
      </c>
      <c r="C33" s="21">
        <v>3.2291666666666665</v>
      </c>
      <c r="D33" s="21">
        <v>995.9478333333335</v>
      </c>
      <c r="E33" s="21">
        <v>-4.083333333333333</v>
      </c>
      <c r="F33" s="17">
        <v>-3.0304347826086957</v>
      </c>
      <c r="G33" s="21">
        <v>-3.597291666666667</v>
      </c>
    </row>
    <row r="34" spans="1:7" ht="12.75">
      <c r="A34" s="15">
        <v>43132</v>
      </c>
      <c r="C34" s="21">
        <v>3.104166666666666</v>
      </c>
      <c r="D34" s="21">
        <v>994.4494374999998</v>
      </c>
      <c r="E34" s="21">
        <v>-0.7791666666666667</v>
      </c>
      <c r="F34" s="17">
        <v>-0.3708333333333333</v>
      </c>
      <c r="G34" s="21">
        <v>-0.9458333333333333</v>
      </c>
    </row>
    <row r="35" spans="1:7" ht="12.75">
      <c r="A35" s="15">
        <v>43133</v>
      </c>
      <c r="C35" s="21">
        <v>3.1500000000000004</v>
      </c>
      <c r="D35" s="21">
        <v>1001.7725833333333</v>
      </c>
      <c r="E35" s="21">
        <v>-2.383333333333333</v>
      </c>
      <c r="F35" s="17">
        <v>-1.941666666666667</v>
      </c>
      <c r="G35" s="21">
        <v>-1.7825</v>
      </c>
    </row>
    <row r="36" spans="1:7" ht="12.75">
      <c r="A36" s="15">
        <v>43134</v>
      </c>
      <c r="C36" s="21">
        <v>1.375</v>
      </c>
      <c r="D36" s="21">
        <v>999.2295312499999</v>
      </c>
      <c r="E36" s="21">
        <v>-5.026315789473684</v>
      </c>
      <c r="F36" s="17">
        <v>-2.7208333333333337</v>
      </c>
      <c r="G36" s="21">
        <v>-3.091666666666667</v>
      </c>
    </row>
    <row r="37" spans="1:7" ht="12.75">
      <c r="A37" s="15">
        <v>43135</v>
      </c>
      <c r="C37" s="21">
        <v>1.8999999999999997</v>
      </c>
      <c r="D37" s="21">
        <v>1015.4269791666666</v>
      </c>
      <c r="E37" s="21">
        <v>-2.1875</v>
      </c>
      <c r="F37" s="17">
        <v>-1.5416666666666667</v>
      </c>
      <c r="G37" s="21">
        <v>-1.669791666666667</v>
      </c>
    </row>
    <row r="38" spans="1:7" ht="12.75">
      <c r="A38" s="15">
        <v>43136</v>
      </c>
      <c r="C38" s="21">
        <v>1.0583333333333333</v>
      </c>
      <c r="D38" s="21">
        <v>1016.9847126881532</v>
      </c>
      <c r="E38" s="21">
        <v>-2.833333333333334</v>
      </c>
      <c r="F38" s="17">
        <v>-2.595833333333333</v>
      </c>
      <c r="G38" s="21">
        <v>-2.907291666666667</v>
      </c>
    </row>
    <row r="39" spans="1:7" ht="12.75">
      <c r="A39" s="15">
        <v>43137</v>
      </c>
      <c r="C39" s="21">
        <v>0.19999999999999998</v>
      </c>
      <c r="D39" s="21">
        <v>1009.1064549964681</v>
      </c>
      <c r="E39" s="21">
        <v>-5.791666666666667</v>
      </c>
      <c r="F39" s="17">
        <v>-5.795833333333334</v>
      </c>
      <c r="G39" s="21">
        <v>-5.513888888888889</v>
      </c>
    </row>
    <row r="40" spans="1:7" ht="12.75">
      <c r="A40" s="15">
        <v>43138</v>
      </c>
      <c r="C40" s="21">
        <v>-0.07916666666666668</v>
      </c>
      <c r="D40" s="21">
        <v>1011.3327708333333</v>
      </c>
      <c r="E40" s="21">
        <v>-2.1625000000000005</v>
      </c>
      <c r="G40" s="21">
        <v>-2.6590277777777778</v>
      </c>
    </row>
    <row r="41" spans="1:7" ht="12.75">
      <c r="A41" s="15">
        <v>43139</v>
      </c>
      <c r="C41" s="21">
        <v>3.016666666666666</v>
      </c>
      <c r="D41" s="21">
        <v>1008.4626041666669</v>
      </c>
      <c r="E41" s="21">
        <v>-3.3083333333333322</v>
      </c>
      <c r="G41" s="21">
        <v>-3.676041666666667</v>
      </c>
    </row>
    <row r="42" spans="1:7" ht="12.75">
      <c r="A42" s="15">
        <v>43140</v>
      </c>
      <c r="C42" s="21">
        <v>2.7166666666666663</v>
      </c>
      <c r="D42" s="21">
        <v>1001.6776145833333</v>
      </c>
      <c r="E42" s="21">
        <v>-1.4869565217391305</v>
      </c>
      <c r="G42" s="21">
        <v>-1.1232638888888886</v>
      </c>
    </row>
    <row r="43" spans="1:7" ht="12.75">
      <c r="A43" s="15">
        <v>43141</v>
      </c>
      <c r="C43" s="21">
        <v>3.0833333333333335</v>
      </c>
      <c r="D43" s="21">
        <v>1001.6670624999998</v>
      </c>
      <c r="E43" s="21">
        <v>-4.112499999999998</v>
      </c>
      <c r="G43" s="21">
        <v>-3.3770833333333337</v>
      </c>
    </row>
    <row r="44" spans="1:7" ht="12.75">
      <c r="A44" s="15">
        <v>43142</v>
      </c>
      <c r="C44" s="21">
        <v>1.6083333333333332</v>
      </c>
      <c r="D44" s="21">
        <v>995.2197395833333</v>
      </c>
      <c r="E44" s="21">
        <v>-0.9208333333333334</v>
      </c>
      <c r="G44" s="21">
        <v>0.05416666666666666</v>
      </c>
    </row>
    <row r="45" spans="1:7" ht="12.75">
      <c r="A45" s="15">
        <v>43143</v>
      </c>
      <c r="C45" s="21">
        <v>0.9833333333333334</v>
      </c>
      <c r="D45" s="21">
        <v>1005.022625</v>
      </c>
      <c r="E45" s="21">
        <v>-3.3416666666666672</v>
      </c>
      <c r="G45" s="21">
        <v>-1.4394444444444445</v>
      </c>
    </row>
    <row r="46" spans="1:7" ht="12.75">
      <c r="A46" s="15">
        <v>43144</v>
      </c>
      <c r="C46" s="21">
        <v>1.4666666666666668</v>
      </c>
      <c r="D46" s="21">
        <v>993.7424479166665</v>
      </c>
      <c r="E46" s="21">
        <v>-0.9708333333333333</v>
      </c>
      <c r="F46" s="17">
        <v>-1.0458333333333332</v>
      </c>
      <c r="G46" s="21">
        <v>-1.6470833333333335</v>
      </c>
    </row>
    <row r="47" spans="1:7" ht="12.75">
      <c r="A47" s="15">
        <v>43145</v>
      </c>
      <c r="C47" s="21">
        <v>1.4375</v>
      </c>
      <c r="D47" s="21">
        <v>995.9478333333332</v>
      </c>
      <c r="E47" s="21">
        <v>-4.170833333333333</v>
      </c>
      <c r="F47" s="17">
        <v>-0.9541666666666662</v>
      </c>
      <c r="G47" s="21">
        <v>-3.718472222222223</v>
      </c>
    </row>
    <row r="48" spans="1:7" ht="12.75">
      <c r="A48" s="15">
        <v>43146</v>
      </c>
      <c r="C48" s="21">
        <v>4.0375</v>
      </c>
      <c r="D48" s="21">
        <v>1001.2449791666664</v>
      </c>
      <c r="E48" s="21">
        <v>-1.9583333333333333</v>
      </c>
      <c r="G48" s="21">
        <v>-0.5347222222222223</v>
      </c>
    </row>
    <row r="49" spans="1:7" ht="12.75">
      <c r="A49" s="15">
        <v>43147</v>
      </c>
      <c r="C49" s="21">
        <v>2.8416666666666672</v>
      </c>
      <c r="D49" s="21">
        <v>1014.9943437499998</v>
      </c>
      <c r="E49" s="21">
        <v>-2.8041666666666667</v>
      </c>
      <c r="F49" s="17">
        <v>-1.2291666666666663</v>
      </c>
      <c r="G49" s="21">
        <v>-1.3052083333333333</v>
      </c>
    </row>
    <row r="50" spans="1:7" ht="12.75">
      <c r="A50" s="15">
        <v>43148</v>
      </c>
      <c r="C50" s="21">
        <v>3.6416666666666675</v>
      </c>
      <c r="D50" s="21">
        <v>1013.1055208333331</v>
      </c>
      <c r="E50" s="21">
        <v>-3.2791666666666663</v>
      </c>
      <c r="F50" s="17">
        <v>-2.4916666666666667</v>
      </c>
      <c r="G50" s="21">
        <v>-3.6093749999999996</v>
      </c>
    </row>
    <row r="51" spans="1:7" ht="12.75">
      <c r="A51" s="15">
        <v>43149</v>
      </c>
      <c r="C51" s="21">
        <v>5.066666666666667</v>
      </c>
      <c r="D51" s="21">
        <v>1012.6412291666666</v>
      </c>
      <c r="E51" s="21">
        <v>-5.020833333333332</v>
      </c>
      <c r="F51" s="17">
        <v>-3.416666666666666</v>
      </c>
      <c r="G51" s="21">
        <v>-4.358333333333333</v>
      </c>
    </row>
    <row r="52" spans="1:7" ht="12.75">
      <c r="A52" s="15">
        <v>43150</v>
      </c>
      <c r="C52" s="21">
        <v>7.620833333333333</v>
      </c>
      <c r="D52" s="21">
        <v>1007.7239583333334</v>
      </c>
      <c r="E52" s="21">
        <v>-5.05</v>
      </c>
      <c r="F52" s="17">
        <v>-4.254166666666667</v>
      </c>
      <c r="G52" s="21">
        <v>-4.004652777777778</v>
      </c>
    </row>
    <row r="53" spans="1:7" ht="12.75">
      <c r="A53" s="15">
        <v>43151</v>
      </c>
      <c r="C53" s="21">
        <v>6.454166666666666</v>
      </c>
      <c r="D53" s="21">
        <v>1011.3644270833335</v>
      </c>
      <c r="E53" s="21">
        <v>-3.1458333333333335</v>
      </c>
      <c r="F53" s="17">
        <v>-1.9749999999999999</v>
      </c>
      <c r="G53" s="21">
        <v>-2.3158333333333334</v>
      </c>
    </row>
    <row r="54" spans="1:7" ht="12.75">
      <c r="A54" s="15">
        <v>43152</v>
      </c>
      <c r="C54" s="21">
        <v>4.595833333333334</v>
      </c>
      <c r="D54" s="21">
        <v>1017.6112604166665</v>
      </c>
      <c r="F54" s="17">
        <v>-6.2</v>
      </c>
      <c r="G54" s="21">
        <v>-6.3275</v>
      </c>
    </row>
    <row r="55" spans="1:7" ht="12.75">
      <c r="A55" s="15">
        <v>43153</v>
      </c>
      <c r="C55" s="21">
        <v>1.0416666666666667</v>
      </c>
      <c r="D55" s="21">
        <v>1014.8993749999998</v>
      </c>
      <c r="E55" s="17">
        <v>-1.9449999999999998</v>
      </c>
      <c r="F55" s="17">
        <v>-6.3833333333333355</v>
      </c>
      <c r="G55" s="21">
        <v>-5.614999999999998</v>
      </c>
    </row>
    <row r="56" spans="1:7" ht="12.75">
      <c r="A56" s="15">
        <v>43154</v>
      </c>
      <c r="C56" s="21">
        <v>0.3916666666666666</v>
      </c>
      <c r="D56" s="21">
        <v>1012.4301874999996</v>
      </c>
      <c r="E56" s="17">
        <v>-4.858333333333333</v>
      </c>
      <c r="F56" s="17">
        <v>-6.762500000000002</v>
      </c>
      <c r="G56" s="21">
        <v>-5.599166666666666</v>
      </c>
    </row>
    <row r="57" spans="1:7" ht="12.75">
      <c r="A57" s="15">
        <v>43155</v>
      </c>
      <c r="C57" s="21">
        <v>0.8124999999999999</v>
      </c>
      <c r="D57" s="21">
        <v>1012.9261354166666</v>
      </c>
      <c r="E57" s="17">
        <v>-5.116666666666666</v>
      </c>
      <c r="F57" s="17">
        <v>-6.7124999999999995</v>
      </c>
      <c r="G57" s="21">
        <v>-4.562500000000003</v>
      </c>
    </row>
    <row r="58" spans="1:7" ht="12.75">
      <c r="A58" s="15">
        <v>43156</v>
      </c>
      <c r="C58" s="21">
        <v>-0.5583333333333332</v>
      </c>
      <c r="D58" s="21">
        <v>1018.9619270833333</v>
      </c>
      <c r="E58" s="17">
        <v>-2.9916666666666667</v>
      </c>
      <c r="F58" s="17">
        <v>-3.208333333333332</v>
      </c>
      <c r="G58" s="21">
        <v>-2.1210416666666663</v>
      </c>
    </row>
    <row r="59" spans="1:7" ht="12.75">
      <c r="A59" s="15">
        <v>43157</v>
      </c>
      <c r="C59" s="21">
        <v>-1.5250000000000001</v>
      </c>
      <c r="D59" s="21">
        <v>1021.6210520833333</v>
      </c>
      <c r="E59" s="17">
        <v>-2.6</v>
      </c>
      <c r="F59" s="17">
        <v>-2.6875</v>
      </c>
      <c r="G59" s="21">
        <v>-1.7766666666666664</v>
      </c>
    </row>
    <row r="60" spans="1:7" ht="12.75">
      <c r="A60" s="15">
        <v>43158</v>
      </c>
      <c r="C60" s="21">
        <v>-2.579166666666667</v>
      </c>
      <c r="D60" s="21">
        <v>1014.9521354166668</v>
      </c>
      <c r="E60" s="17">
        <v>-4.325</v>
      </c>
      <c r="F60" s="17">
        <v>-3.8791666666666664</v>
      </c>
      <c r="G60" s="21">
        <v>-2.2429166666666673</v>
      </c>
    </row>
    <row r="61" spans="1:7" ht="12.75">
      <c r="A61" s="15">
        <v>43159</v>
      </c>
      <c r="C61" s="21">
        <v>-5.366666666666667</v>
      </c>
      <c r="D61" s="21">
        <v>1007.1963541666665</v>
      </c>
      <c r="E61" s="17">
        <v>-5.425</v>
      </c>
      <c r="F61" s="17">
        <v>-4.366666666666666</v>
      </c>
      <c r="G61" s="21">
        <v>-2.9583333333333335</v>
      </c>
    </row>
    <row r="62" spans="1:7" ht="12.75">
      <c r="A62" s="15">
        <v>43160</v>
      </c>
      <c r="C62" s="21">
        <v>-4.6125</v>
      </c>
      <c r="D62" s="21">
        <v>992.4023333333333</v>
      </c>
      <c r="E62" s="17">
        <v>-7.595833333333334</v>
      </c>
      <c r="F62" s="17">
        <v>-5.641666666666667</v>
      </c>
      <c r="G62" s="21">
        <v>-4.565833333333333</v>
      </c>
    </row>
    <row r="63" spans="1:7" ht="12.75">
      <c r="A63" s="15">
        <v>43161</v>
      </c>
      <c r="C63" s="21">
        <v>-2.420833333333334</v>
      </c>
      <c r="D63" s="21">
        <v>984.5304791666663</v>
      </c>
      <c r="E63" s="17">
        <v>-7.637499999999999</v>
      </c>
      <c r="F63" s="17">
        <v>-5.845833333333334</v>
      </c>
      <c r="G63" s="21">
        <v>-4.126874999999999</v>
      </c>
    </row>
    <row r="64" spans="1:7" ht="12.75">
      <c r="A64" s="15">
        <v>43162</v>
      </c>
      <c r="C64" s="21">
        <v>-1.5458333333333336</v>
      </c>
      <c r="D64" s="21">
        <v>983.6652083333332</v>
      </c>
      <c r="E64" s="17">
        <v>-17.525000000000002</v>
      </c>
      <c r="F64" s="17">
        <v>-11.091666666666669</v>
      </c>
      <c r="G64" s="21">
        <v>-9.489166666666664</v>
      </c>
    </row>
    <row r="65" spans="1:7" ht="12.75">
      <c r="A65" s="15">
        <v>43163</v>
      </c>
      <c r="C65" s="21">
        <v>2.1041666666666665</v>
      </c>
      <c r="D65" s="21">
        <v>1382.1224270833336</v>
      </c>
      <c r="F65" s="17">
        <v>-11.695833333333333</v>
      </c>
      <c r="G65" s="21">
        <v>-11.559166666666668</v>
      </c>
    </row>
    <row r="66" spans="1:7" ht="12.75">
      <c r="A66" s="15">
        <v>43164</v>
      </c>
      <c r="C66" s="21">
        <v>5.004166666666666</v>
      </c>
      <c r="D66" s="21">
        <v>979.5076875</v>
      </c>
      <c r="G66" s="21">
        <v>-5.881041666666666</v>
      </c>
    </row>
    <row r="67" spans="1:7" ht="12.75">
      <c r="A67" s="15">
        <v>43165</v>
      </c>
      <c r="C67" s="21">
        <v>4.6375</v>
      </c>
      <c r="D67" s="21">
        <v>979.4338229166665</v>
      </c>
      <c r="G67" s="21">
        <v>-4.7683333333333335</v>
      </c>
    </row>
    <row r="68" spans="1:7" ht="12.75">
      <c r="A68" s="15">
        <v>43166</v>
      </c>
      <c r="C68" s="21">
        <v>3.620833333333333</v>
      </c>
      <c r="D68" s="21">
        <v>985.42740625</v>
      </c>
      <c r="F68" s="17">
        <v>-2.5541666666666667</v>
      </c>
      <c r="G68" s="21">
        <v>-4.3875</v>
      </c>
    </row>
    <row r="69" spans="1:7" ht="12.75">
      <c r="A69" s="15">
        <v>43167</v>
      </c>
      <c r="C69" s="21">
        <v>3.383333333333334</v>
      </c>
      <c r="D69" s="21">
        <v>987.76996875</v>
      </c>
      <c r="F69" s="17">
        <v>-0.3833333333333333</v>
      </c>
      <c r="G69" s="21">
        <v>-1.9883333333333335</v>
      </c>
    </row>
    <row r="70" spans="1:7" ht="12.75">
      <c r="A70" s="15">
        <v>43168</v>
      </c>
      <c r="C70" s="21">
        <v>4.266666666666667</v>
      </c>
      <c r="D70" s="21">
        <v>992.2123958333332</v>
      </c>
      <c r="E70" s="17">
        <v>-4.250000000000001</v>
      </c>
      <c r="F70" s="17">
        <v>-2.4541666666666666</v>
      </c>
      <c r="G70" s="21">
        <v>-3.264791666666667</v>
      </c>
    </row>
    <row r="71" spans="1:7" ht="12.75">
      <c r="A71" s="15">
        <v>43169</v>
      </c>
      <c r="C71" s="21">
        <v>8.750000000000002</v>
      </c>
      <c r="D71" s="21">
        <v>985.8600416666667</v>
      </c>
      <c r="E71" s="17">
        <v>-3.166666666666666</v>
      </c>
      <c r="F71" s="17">
        <v>-1.945833333333333</v>
      </c>
      <c r="G71" s="21">
        <v>-4.119791666666667</v>
      </c>
    </row>
    <row r="72" spans="1:7" ht="12.75">
      <c r="A72" s="15">
        <v>43170</v>
      </c>
      <c r="C72" s="21">
        <v>7.270833333333335</v>
      </c>
      <c r="D72" s="21">
        <v>981.8396979166669</v>
      </c>
      <c r="E72" s="17">
        <v>-3.383333333333333</v>
      </c>
      <c r="F72" s="17">
        <v>-2.345833333333333</v>
      </c>
      <c r="G72" s="21">
        <v>-3.790625</v>
      </c>
    </row>
    <row r="73" spans="1:7" ht="12.75">
      <c r="A73" s="15">
        <v>43171</v>
      </c>
      <c r="C73" s="21">
        <v>4.333333333333333</v>
      </c>
      <c r="D73" s="21">
        <v>980.2779895833332</v>
      </c>
      <c r="E73" s="17">
        <v>-2.6300000000000003</v>
      </c>
      <c r="F73" s="17">
        <v>-2.7375000000000003</v>
      </c>
      <c r="G73" s="21">
        <v>-3.4197916666666672</v>
      </c>
    </row>
    <row r="74" spans="1:7" ht="12.75">
      <c r="A74" s="15">
        <v>43172</v>
      </c>
      <c r="C74" s="21">
        <v>5.991666666666666</v>
      </c>
      <c r="D74" s="21">
        <v>998.037145833333</v>
      </c>
      <c r="E74" s="17">
        <v>-4.054166666666666</v>
      </c>
      <c r="F74" s="17">
        <v>-2.408333333333333</v>
      </c>
      <c r="G74" s="21">
        <v>-1.9875</v>
      </c>
    </row>
    <row r="75" spans="1:7" ht="12.75">
      <c r="A75" s="15">
        <v>43173</v>
      </c>
      <c r="C75" s="21">
        <v>6.5541666666666645</v>
      </c>
      <c r="D75" s="21">
        <v>993.2359479166666</v>
      </c>
      <c r="E75" s="17">
        <v>-4.254166666666667</v>
      </c>
      <c r="F75" s="17">
        <v>-3.149999999999999</v>
      </c>
      <c r="G75" s="21">
        <v>-4.126666666666669</v>
      </c>
    </row>
    <row r="76" spans="1:7" ht="12.75">
      <c r="A76" s="15">
        <v>43174</v>
      </c>
      <c r="C76" s="21">
        <v>6.6875</v>
      </c>
      <c r="D76" s="21">
        <v>980.6789687500001</v>
      </c>
      <c r="E76" s="17">
        <v>-4.633333333333334</v>
      </c>
      <c r="F76" s="17">
        <v>-2.141666666666666</v>
      </c>
      <c r="G76" s="21">
        <v>-5.649999999999999</v>
      </c>
    </row>
    <row r="77" spans="1:7" ht="12.75">
      <c r="A77" s="15">
        <v>43175</v>
      </c>
      <c r="C77" s="21">
        <v>6.120833333333334</v>
      </c>
      <c r="D77" s="21">
        <v>989.6482395833333</v>
      </c>
      <c r="E77" s="17">
        <v>-6.316666666666666</v>
      </c>
      <c r="F77" s="17">
        <v>-2.5041666666666664</v>
      </c>
      <c r="G77" s="21">
        <v>-5.611875</v>
      </c>
    </row>
    <row r="78" spans="1:7" ht="12.75">
      <c r="A78" s="15">
        <v>43176</v>
      </c>
      <c r="C78" s="21">
        <v>-1.7583333333333335</v>
      </c>
      <c r="D78" s="21">
        <v>997.7205833333333</v>
      </c>
      <c r="E78" s="17">
        <v>-2.679166666666667</v>
      </c>
      <c r="F78" s="17">
        <v>-2.558333333333333</v>
      </c>
      <c r="G78" s="21">
        <v>-2.225</v>
      </c>
    </row>
    <row r="79" spans="1:7" ht="12.75">
      <c r="A79" s="15">
        <v>43177</v>
      </c>
      <c r="C79" s="21">
        <v>-2.420833333333333</v>
      </c>
      <c r="D79" s="21">
        <v>1000.30584375</v>
      </c>
      <c r="E79" s="17">
        <v>-1.6624999999999999</v>
      </c>
      <c r="F79" s="17">
        <v>-0.9166666666666665</v>
      </c>
      <c r="G79" s="21">
        <v>-1.0791666666666668</v>
      </c>
    </row>
    <row r="80" spans="1:7" ht="12.75">
      <c r="A80" s="15">
        <v>43178</v>
      </c>
      <c r="C80" s="21">
        <v>0.5125</v>
      </c>
      <c r="D80" s="21">
        <v>1006.9736090174242</v>
      </c>
      <c r="E80" s="17">
        <v>-1.0583333333333333</v>
      </c>
      <c r="F80" s="17">
        <v>-0.8541666666666666</v>
      </c>
      <c r="G80" s="21">
        <v>-0.5360416666666666</v>
      </c>
    </row>
    <row r="81" spans="1:7" ht="12.75">
      <c r="A81" s="15">
        <v>43179</v>
      </c>
      <c r="C81" s="21">
        <v>2.9541666666666675</v>
      </c>
      <c r="D81" s="21">
        <v>1019.2066534346845</v>
      </c>
      <c r="E81" s="17">
        <v>-2.0916666666666663</v>
      </c>
      <c r="F81" s="17">
        <v>-0.9416666666666665</v>
      </c>
      <c r="G81" s="21">
        <v>-1.1075</v>
      </c>
    </row>
    <row r="82" spans="1:7" ht="12.75">
      <c r="A82" s="15">
        <v>43180</v>
      </c>
      <c r="C82" s="21">
        <v>3.8875000000000006</v>
      </c>
      <c r="D82" s="21">
        <v>1021.3150416666666</v>
      </c>
      <c r="E82" s="17">
        <v>-4.966666666666668</v>
      </c>
      <c r="F82" s="17">
        <v>-3.845833333333333</v>
      </c>
      <c r="G82" s="21">
        <v>-3.895</v>
      </c>
    </row>
    <row r="83" spans="1:7" ht="12.75">
      <c r="A83" s="15">
        <v>43181</v>
      </c>
      <c r="C83" s="21">
        <v>8.359891718949909</v>
      </c>
      <c r="D83" s="21">
        <v>1009.7288541666666</v>
      </c>
      <c r="F83" s="17">
        <v>-2.6249999999999996</v>
      </c>
      <c r="G83" s="21">
        <v>-3.4625</v>
      </c>
    </row>
    <row r="84" spans="1:7" ht="12.75">
      <c r="A84" s="15">
        <v>43182</v>
      </c>
      <c r="C84" s="21">
        <v>8.274061744980159</v>
      </c>
      <c r="D84" s="21">
        <v>991.8747291666664</v>
      </c>
      <c r="F84" s="17">
        <v>-1.616666666666667</v>
      </c>
      <c r="G84" s="21">
        <v>-2.4531249999999996</v>
      </c>
    </row>
    <row r="85" spans="1:7" ht="12.75">
      <c r="A85" s="15">
        <v>43183</v>
      </c>
      <c r="C85" s="21">
        <v>6.808333333333333</v>
      </c>
      <c r="D85" s="21">
        <v>992.0646666666665</v>
      </c>
      <c r="E85" s="17">
        <v>-0.004166666666666495</v>
      </c>
      <c r="F85" s="17">
        <v>-2.6541666666666663</v>
      </c>
      <c r="G85" s="21">
        <v>-4.6691666666666665</v>
      </c>
    </row>
    <row r="86" spans="1:7" ht="12.75">
      <c r="A86" s="15">
        <v>43184</v>
      </c>
      <c r="C86" s="21">
        <v>7.508333333333333</v>
      </c>
      <c r="D86" s="21">
        <v>1001.8781041666666</v>
      </c>
      <c r="E86" s="17">
        <v>-1.9958333333333338</v>
      </c>
      <c r="F86" s="17">
        <v>-2.8958333333333335</v>
      </c>
      <c r="G86" s="21">
        <v>-4.3500000000000005</v>
      </c>
    </row>
    <row r="87" spans="1:7" ht="12.75">
      <c r="A87" s="15">
        <v>43185</v>
      </c>
      <c r="C87" s="21">
        <v>6.9125000000000005</v>
      </c>
      <c r="D87" s="21">
        <v>1007.8294791666667</v>
      </c>
      <c r="E87" s="17">
        <v>-2.7333333333333325</v>
      </c>
      <c r="F87" s="17">
        <v>-1.616666666666667</v>
      </c>
      <c r="G87" s="21">
        <v>-2.9775000000000005</v>
      </c>
    </row>
    <row r="88" spans="1:7" ht="12.75">
      <c r="A88" s="15">
        <v>43186</v>
      </c>
      <c r="C88" s="21">
        <v>6.404166666666666</v>
      </c>
      <c r="D88" s="21">
        <v>998.0899062499999</v>
      </c>
      <c r="E88" s="17">
        <v>-2.7583333333333333</v>
      </c>
      <c r="F88" s="17">
        <v>-1.9625000000000004</v>
      </c>
      <c r="G88" s="21">
        <v>-3.1916666666666664</v>
      </c>
    </row>
    <row r="89" spans="1:7" ht="12.75">
      <c r="A89" s="15">
        <v>43187</v>
      </c>
      <c r="C89" s="21">
        <v>5.354166666666667</v>
      </c>
      <c r="D89" s="21">
        <v>994.9664895833336</v>
      </c>
      <c r="E89" s="17">
        <v>-2.5416666666666665</v>
      </c>
      <c r="F89" s="17">
        <v>-2.025</v>
      </c>
      <c r="G89" s="21">
        <v>-2.403958333333333</v>
      </c>
    </row>
    <row r="90" spans="1:7" ht="12.75">
      <c r="A90" s="15">
        <v>43188</v>
      </c>
      <c r="C90" s="21">
        <v>3.9291666666666667</v>
      </c>
      <c r="D90" s="21">
        <v>992.2335000000002</v>
      </c>
      <c r="E90" s="17">
        <v>-3.0291666666666663</v>
      </c>
      <c r="F90" s="17">
        <v>-1.8583333333333334</v>
      </c>
      <c r="G90" s="21">
        <v>-2.933333333333333</v>
      </c>
    </row>
    <row r="91" spans="1:7" ht="12.75">
      <c r="A91" s="15">
        <v>43189</v>
      </c>
      <c r="C91" s="21">
        <v>4.25</v>
      </c>
      <c r="D91" s="21">
        <v>985.7861770833332</v>
      </c>
      <c r="E91" s="17">
        <v>-5.091666666666666</v>
      </c>
      <c r="F91" s="17">
        <v>-2.7541666666666664</v>
      </c>
      <c r="G91" s="21">
        <v>-4.165972222222222</v>
      </c>
    </row>
    <row r="92" spans="1:7" ht="12.75">
      <c r="A92" s="15">
        <v>43190</v>
      </c>
      <c r="C92" s="21">
        <v>3.3124999999999996</v>
      </c>
      <c r="D92" s="21">
        <v>989.0573229166665</v>
      </c>
      <c r="E92" s="17">
        <v>-2.1125000000000003</v>
      </c>
      <c r="F92" s="17">
        <v>-1.6208333333333333</v>
      </c>
      <c r="G92" s="21">
        <v>-1.9416666666666662</v>
      </c>
    </row>
    <row r="93" spans="1:7" ht="12.75">
      <c r="A93" s="15">
        <v>43191</v>
      </c>
      <c r="C93" s="21">
        <v>2.858333333333333</v>
      </c>
      <c r="D93" s="21">
        <v>1001.9519687500001</v>
      </c>
      <c r="E93" s="17">
        <v>-2.279166666666667</v>
      </c>
      <c r="F93" s="17">
        <v>-1.6166666666666665</v>
      </c>
      <c r="G93" s="21">
        <v>-1.8694444444444445</v>
      </c>
    </row>
    <row r="94" spans="1:7" ht="12.75">
      <c r="A94" s="15">
        <v>43192</v>
      </c>
      <c r="C94" s="21">
        <v>7.459989353317703</v>
      </c>
      <c r="D94" s="21">
        <v>989.9331458333337</v>
      </c>
      <c r="F94" s="17">
        <v>-2.5333333333333337</v>
      </c>
      <c r="G94" s="21">
        <v>-3.570833333333333</v>
      </c>
    </row>
    <row r="95" spans="1:7" ht="12.75">
      <c r="A95" s="15">
        <v>43193</v>
      </c>
      <c r="C95" s="21">
        <v>11.111756313708549</v>
      </c>
      <c r="D95" s="21">
        <v>985.2480208333332</v>
      </c>
      <c r="F95" s="17">
        <v>-0.7083333333333334</v>
      </c>
      <c r="G95" s="21">
        <v>-1.917361111111111</v>
      </c>
    </row>
    <row r="96" spans="1:7" ht="12.75">
      <c r="A96" s="15">
        <v>43194</v>
      </c>
      <c r="C96" s="21">
        <v>7.270558457954337</v>
      </c>
      <c r="D96" s="21">
        <v>985.4907187499999</v>
      </c>
      <c r="F96" s="17">
        <v>-0.5208333333333334</v>
      </c>
      <c r="G96" s="21">
        <v>-1.8777777777777773</v>
      </c>
    </row>
    <row r="97" spans="1:7" ht="12.75">
      <c r="A97" s="15">
        <v>43195</v>
      </c>
      <c r="C97" s="21">
        <v>6.2749999999999995</v>
      </c>
      <c r="D97" s="21">
        <v>1005.1914583333332</v>
      </c>
      <c r="E97" s="17">
        <v>-0.5166666666666667</v>
      </c>
      <c r="F97" s="17">
        <v>-0.23333333333333336</v>
      </c>
      <c r="G97" s="21">
        <v>-0.6233333333333334</v>
      </c>
    </row>
    <row r="98" spans="1:7" ht="12.75">
      <c r="A98" s="15">
        <v>43196</v>
      </c>
      <c r="C98" s="21">
        <v>8.437499999999998</v>
      </c>
      <c r="D98" s="21">
        <v>1001.44546875</v>
      </c>
      <c r="E98" s="17">
        <v>-4.108333333333333</v>
      </c>
      <c r="F98" s="17">
        <v>-2.525</v>
      </c>
      <c r="G98" s="21">
        <v>-4.413333333333333</v>
      </c>
    </row>
    <row r="99" spans="1:7" ht="12.75">
      <c r="A99" s="15">
        <v>43197</v>
      </c>
      <c r="C99" s="21">
        <v>9.708333333333332</v>
      </c>
      <c r="D99" s="21">
        <v>996.3171562499997</v>
      </c>
      <c r="E99" s="17">
        <v>-8.441666666666668</v>
      </c>
      <c r="F99" s="17">
        <v>-5.6000000000000005</v>
      </c>
      <c r="G99" s="21">
        <v>-7.002500000000001</v>
      </c>
    </row>
    <row r="100" spans="1:7" ht="12.75">
      <c r="A100" s="15">
        <v>43198</v>
      </c>
      <c r="C100" s="21">
        <v>8.383333333333333</v>
      </c>
      <c r="D100" s="21">
        <v>999.0501458333332</v>
      </c>
      <c r="E100" s="17">
        <v>-4.883333333333334</v>
      </c>
      <c r="F100" s="17">
        <v>-7.008333333333334</v>
      </c>
      <c r="G100" s="21">
        <v>-7.965833333333335</v>
      </c>
    </row>
    <row r="101" spans="1:7" ht="12.75">
      <c r="A101" s="15">
        <v>43199</v>
      </c>
      <c r="C101" s="21">
        <v>7.387499999999999</v>
      </c>
      <c r="D101" s="21">
        <v>997.3196041666665</v>
      </c>
      <c r="E101" s="17">
        <v>-7.1875</v>
      </c>
      <c r="F101" s="17">
        <v>-6.116666666666667</v>
      </c>
      <c r="G101" s="21">
        <v>-5.77</v>
      </c>
    </row>
    <row r="102" spans="1:7" ht="12.75">
      <c r="A102" s="15">
        <v>43200</v>
      </c>
      <c r="C102" s="21">
        <v>6.0666666666666655</v>
      </c>
      <c r="D102" s="21">
        <v>992.9932500000001</v>
      </c>
      <c r="E102" s="17">
        <v>-8.470833333333333</v>
      </c>
      <c r="F102" s="17">
        <v>-4.716666666666668</v>
      </c>
      <c r="G102" s="21">
        <v>-8.641666666666666</v>
      </c>
    </row>
    <row r="103" spans="1:7" ht="12.75">
      <c r="A103" s="15">
        <v>43201</v>
      </c>
      <c r="C103" s="21">
        <v>4.937500000000001</v>
      </c>
      <c r="D103" s="21">
        <v>997.6994791666666</v>
      </c>
      <c r="E103" s="17">
        <v>-11.35</v>
      </c>
      <c r="F103" s="17">
        <v>-10.429166666666667</v>
      </c>
      <c r="G103" s="21">
        <v>-10.141666666666667</v>
      </c>
    </row>
    <row r="104" spans="1:7" ht="12.75">
      <c r="A104" s="15">
        <v>43202</v>
      </c>
      <c r="C104" s="21">
        <v>4.429166666666666</v>
      </c>
      <c r="D104" s="21">
        <v>994.6921354166666</v>
      </c>
      <c r="E104" s="17">
        <v>-7.829166666666666</v>
      </c>
      <c r="F104" s="17">
        <v>-7.020833333333333</v>
      </c>
      <c r="G104" s="21">
        <v>-7.824166666666667</v>
      </c>
    </row>
    <row r="105" spans="1:7" ht="12.75">
      <c r="A105" s="15">
        <v>43203</v>
      </c>
      <c r="C105" s="21">
        <v>6.933333333333334</v>
      </c>
      <c r="D105" s="21">
        <v>998.9657291666667</v>
      </c>
      <c r="E105" s="17">
        <v>-5.845833333333334</v>
      </c>
      <c r="F105" s="17">
        <v>-6.162499999999999</v>
      </c>
      <c r="G105" s="21">
        <v>-6.144583333333333</v>
      </c>
    </row>
    <row r="106" spans="1:7" ht="12.75">
      <c r="A106" s="15">
        <v>43204</v>
      </c>
      <c r="C106" s="21">
        <v>11.337499999999999</v>
      </c>
      <c r="D106" s="21">
        <v>1006.4049479166669</v>
      </c>
      <c r="E106" s="17">
        <v>-7.754166666666667</v>
      </c>
      <c r="F106" s="17">
        <v>-7.400000000000001</v>
      </c>
      <c r="G106" s="21">
        <v>-8.889999999999999</v>
      </c>
    </row>
    <row r="107" spans="1:7" ht="12.75">
      <c r="A107" s="15">
        <v>43205</v>
      </c>
      <c r="C107" s="21">
        <v>9.483333333333334</v>
      </c>
      <c r="D107" s="21">
        <v>1000.1686666666668</v>
      </c>
      <c r="E107" s="17">
        <v>-10.716666666666667</v>
      </c>
      <c r="F107" s="17">
        <v>-9.854166666666666</v>
      </c>
      <c r="G107" s="21">
        <v>-11.73166666666667</v>
      </c>
    </row>
    <row r="108" spans="1:7" ht="12.75">
      <c r="A108" s="15">
        <v>43206</v>
      </c>
      <c r="C108" s="21">
        <v>10.758333333333333</v>
      </c>
      <c r="D108" s="21">
        <v>1004.7166145833334</v>
      </c>
      <c r="E108" s="17">
        <v>-1.9833333333333332</v>
      </c>
      <c r="F108" s="17">
        <v>-1.05</v>
      </c>
      <c r="G108" s="21">
        <v>-2.175833333333333</v>
      </c>
    </row>
    <row r="109" spans="1:7" ht="12.75">
      <c r="A109" s="15">
        <v>43207</v>
      </c>
      <c r="C109" s="21">
        <v>11.64583333333333</v>
      </c>
      <c r="D109" s="21">
        <v>1010.8895833333332</v>
      </c>
      <c r="E109" s="17">
        <v>-1.5291666666666666</v>
      </c>
      <c r="F109" s="17">
        <v>-0.8624999999999999</v>
      </c>
      <c r="G109" s="21">
        <v>-1.8600000000000003</v>
      </c>
    </row>
    <row r="110" spans="1:7" ht="12.75">
      <c r="A110" s="15">
        <v>43208</v>
      </c>
      <c r="C110" s="21">
        <v>16.683333333333334</v>
      </c>
      <c r="D110" s="21">
        <v>1016.5349479166667</v>
      </c>
      <c r="E110" s="17">
        <v>-3.600000000000001</v>
      </c>
      <c r="F110" s="17">
        <v>-1.7750000000000004</v>
      </c>
      <c r="G110" s="21">
        <v>-3.7448611111111103</v>
      </c>
    </row>
    <row r="111" spans="1:7" ht="12.75">
      <c r="A111" s="15">
        <v>43209</v>
      </c>
      <c r="C111" s="21">
        <v>18.829166666666662</v>
      </c>
      <c r="D111" s="21">
        <v>1013.3376666666668</v>
      </c>
      <c r="E111" s="17">
        <v>-7.433333333333334</v>
      </c>
      <c r="F111" s="17">
        <v>-4.491666666666668</v>
      </c>
      <c r="G111" s="21">
        <v>-8.287500000000001</v>
      </c>
    </row>
    <row r="112" spans="1:7" ht="12.75">
      <c r="A112" s="15">
        <v>43210</v>
      </c>
      <c r="C112" s="21">
        <v>15.520833333333337</v>
      </c>
      <c r="D112" s="21">
        <v>1013.2426979166667</v>
      </c>
      <c r="E112" s="17">
        <v>-5.320833333333334</v>
      </c>
      <c r="F112" s="17">
        <v>-5.320833333333334</v>
      </c>
      <c r="G112" s="21">
        <v>-7.007291666666666</v>
      </c>
    </row>
    <row r="113" spans="1:7" ht="12.75">
      <c r="A113" s="15">
        <v>43211</v>
      </c>
      <c r="C113" s="21">
        <v>14.879166666666668</v>
      </c>
      <c r="D113" s="21">
        <v>1009.8449270833333</v>
      </c>
      <c r="E113" s="17">
        <v>-7.129166666666667</v>
      </c>
      <c r="F113" s="17">
        <v>-6.308333333333334</v>
      </c>
      <c r="G113" s="21">
        <v>-6.727083333333332</v>
      </c>
    </row>
    <row r="114" spans="1:7" ht="12.75">
      <c r="A114" s="15">
        <v>43212</v>
      </c>
      <c r="C114" s="21">
        <v>13.941666666666668</v>
      </c>
      <c r="D114" s="21">
        <v>1000.8545520833331</v>
      </c>
      <c r="E114" s="17">
        <v>-4.533333333333333</v>
      </c>
      <c r="F114" s="17">
        <v>-4.283333333333333</v>
      </c>
      <c r="G114" s="21">
        <v>-6.245833333333334</v>
      </c>
    </row>
    <row r="115" spans="1:7" ht="12.75">
      <c r="A115" s="15">
        <v>43213</v>
      </c>
      <c r="C115" s="21">
        <v>10.854166666666666</v>
      </c>
      <c r="D115" s="21">
        <v>1006.2677708333334</v>
      </c>
      <c r="E115" s="17">
        <v>-2.029166666666667</v>
      </c>
      <c r="F115" s="17">
        <v>-1.1958333333333335</v>
      </c>
      <c r="G115" s="21">
        <v>-1.7406249999999999</v>
      </c>
    </row>
    <row r="116" spans="1:7" ht="12.75">
      <c r="A116" s="15">
        <v>43214</v>
      </c>
      <c r="C116" s="21">
        <v>9.470833333333333</v>
      </c>
      <c r="D116" s="21">
        <v>1003.40815625</v>
      </c>
      <c r="E116" s="17">
        <v>-2.708333333333334</v>
      </c>
      <c r="F116" s="17">
        <v>-1.9541666666666668</v>
      </c>
      <c r="G116" s="21">
        <v>-2.4979166666666672</v>
      </c>
    </row>
    <row r="117" spans="1:7" ht="12.75">
      <c r="A117" s="15">
        <v>43215</v>
      </c>
      <c r="C117" s="21">
        <v>8.429166666666667</v>
      </c>
      <c r="D117" s="21">
        <v>1002.4795729166668</v>
      </c>
      <c r="E117" s="17">
        <v>-2.579166666666666</v>
      </c>
      <c r="F117" s="17">
        <v>-1.575</v>
      </c>
      <c r="G117" s="21">
        <v>-1.7822916666666668</v>
      </c>
    </row>
    <row r="118" spans="1:7" ht="12.75">
      <c r="A118" s="15">
        <v>43216</v>
      </c>
      <c r="C118" s="21">
        <v>8.816666666666665</v>
      </c>
      <c r="D118" s="21">
        <v>1006.1622500000002</v>
      </c>
      <c r="E118" s="17">
        <v>-2.754166666666667</v>
      </c>
      <c r="F118" s="17">
        <v>-0.7083333333333334</v>
      </c>
      <c r="G118" s="21">
        <v>-1.6666666666666667</v>
      </c>
    </row>
    <row r="119" spans="1:7" ht="12.75">
      <c r="A119" s="15">
        <v>43217</v>
      </c>
      <c r="C119" s="21">
        <v>6.045833333333333</v>
      </c>
      <c r="D119" s="21">
        <v>998.1110104166668</v>
      </c>
      <c r="E119" s="17">
        <v>-2.9916666666666667</v>
      </c>
      <c r="F119" s="17">
        <v>-1.6291666666666667</v>
      </c>
      <c r="G119" s="21">
        <v>-3.064166666666667</v>
      </c>
    </row>
    <row r="120" spans="1:7" ht="12.75">
      <c r="A120" s="15">
        <v>43218</v>
      </c>
      <c r="C120" s="21">
        <v>5.737500000000001</v>
      </c>
      <c r="D120" s="21">
        <v>1000.4430208333332</v>
      </c>
      <c r="E120" s="17">
        <v>-2.9375</v>
      </c>
      <c r="F120" s="17">
        <v>-1.929166666666667</v>
      </c>
      <c r="G120" s="21">
        <v>-2.4066666666666667</v>
      </c>
    </row>
    <row r="121" spans="1:7" ht="12.75">
      <c r="A121" s="15">
        <v>43219</v>
      </c>
      <c r="C121" s="21">
        <v>5.8875</v>
      </c>
      <c r="D121" s="21">
        <v>1001.4982291666666</v>
      </c>
      <c r="E121" s="17">
        <v>-2.470833333333333</v>
      </c>
      <c r="F121" s="17">
        <v>-1.4958333333333336</v>
      </c>
      <c r="G121" s="21">
        <v>-2.3400000000000003</v>
      </c>
    </row>
    <row r="122" spans="1:7" ht="12.75">
      <c r="A122" s="15">
        <v>43220</v>
      </c>
      <c r="C122" s="21">
        <v>6.649999999999999</v>
      </c>
      <c r="D122" s="21">
        <v>997.1507708333332</v>
      </c>
      <c r="E122" s="17">
        <v>-2.6750000000000007</v>
      </c>
      <c r="F122" s="17">
        <v>-1.5625</v>
      </c>
      <c r="G122" s="21">
        <v>-1.8975</v>
      </c>
    </row>
    <row r="123" spans="1:7" ht="12.75">
      <c r="A123" s="15">
        <v>43221</v>
      </c>
      <c r="C123" s="21">
        <v>8.575000000000001</v>
      </c>
      <c r="D123" s="21">
        <v>1000.2319791666665</v>
      </c>
      <c r="E123" s="17">
        <v>-3.4250000000000003</v>
      </c>
      <c r="F123" s="17">
        <v>-1.2291666666666667</v>
      </c>
      <c r="G123" s="21">
        <v>-1.7637500000000002</v>
      </c>
    </row>
    <row r="124" spans="1:7" ht="12.75">
      <c r="A124" s="15">
        <v>43222</v>
      </c>
      <c r="C124" s="21">
        <v>8.158333333333333</v>
      </c>
      <c r="D124" s="21">
        <v>997.4989895833336</v>
      </c>
      <c r="E124" s="17">
        <v>-1.7208333333333334</v>
      </c>
      <c r="F124" s="17">
        <v>-0.13750000000000004</v>
      </c>
      <c r="G124" s="21">
        <v>-1.32</v>
      </c>
    </row>
    <row r="125" spans="1:7" ht="12.75">
      <c r="A125" s="15">
        <v>43223</v>
      </c>
      <c r="C125" s="21">
        <v>10.074999999999998</v>
      </c>
      <c r="D125" s="21">
        <v>1009.5178125000001</v>
      </c>
      <c r="E125" s="17">
        <v>-2.1666666666666674</v>
      </c>
      <c r="F125" s="17">
        <v>-0.26666666666666666</v>
      </c>
      <c r="G125" s="21">
        <v>-1.2383333333333333</v>
      </c>
    </row>
    <row r="126" spans="1:7" ht="12.75">
      <c r="A126" s="15">
        <v>43224</v>
      </c>
      <c r="C126" s="21">
        <v>12.970833333333337</v>
      </c>
      <c r="D126" s="21">
        <v>1013.6753333333331</v>
      </c>
      <c r="E126" s="17">
        <v>-2.704166666666667</v>
      </c>
      <c r="F126" s="17">
        <v>-0.9</v>
      </c>
      <c r="G126" s="21">
        <v>-2.519791666666667</v>
      </c>
    </row>
    <row r="127" spans="1:7" ht="12.75">
      <c r="A127" s="15">
        <v>43225</v>
      </c>
      <c r="C127" s="21">
        <v>15.41666666666667</v>
      </c>
      <c r="D127" s="21">
        <v>1015.3636666666665</v>
      </c>
      <c r="E127" s="17">
        <v>-5.5874999999999995</v>
      </c>
      <c r="F127" s="17">
        <v>-2.9458333333333333</v>
      </c>
      <c r="G127" s="21">
        <v>-5.583680555555556</v>
      </c>
    </row>
    <row r="128" spans="1:7" ht="12.75">
      <c r="A128" s="15">
        <v>43226</v>
      </c>
      <c r="C128" s="21">
        <v>16.812500000000004</v>
      </c>
      <c r="D128" s="21">
        <v>1012.1980416666665</v>
      </c>
      <c r="E128" s="17">
        <v>-7.575</v>
      </c>
      <c r="F128" s="17">
        <v>-5.4750000000000005</v>
      </c>
      <c r="G128" s="21">
        <v>-8.301388888888889</v>
      </c>
    </row>
    <row r="129" spans="1:7" ht="12.75">
      <c r="A129" s="15">
        <v>43227</v>
      </c>
      <c r="C129" s="21">
        <v>18.491666666666667</v>
      </c>
      <c r="D129" s="21">
        <v>1007.3651874999999</v>
      </c>
      <c r="E129" s="17">
        <v>-8.75</v>
      </c>
      <c r="F129" s="17">
        <v>-5.787499999999999</v>
      </c>
      <c r="G129" s="21">
        <v>-9.97638888888889</v>
      </c>
    </row>
    <row r="130" spans="1:7" ht="12.75">
      <c r="A130" s="15">
        <v>43228</v>
      </c>
      <c r="C130" s="21">
        <v>16.299999999999997</v>
      </c>
      <c r="D130" s="21">
        <v>1000.2636354166666</v>
      </c>
      <c r="E130" s="17">
        <v>-7.650000000000001</v>
      </c>
      <c r="F130" s="17">
        <v>-5.3</v>
      </c>
      <c r="G130" s="21">
        <v>-10.951388888888888</v>
      </c>
    </row>
    <row r="131" spans="1:7" ht="12.75">
      <c r="A131" s="15">
        <v>43229</v>
      </c>
      <c r="C131" s="21">
        <v>12.65</v>
      </c>
      <c r="D131" s="21">
        <v>999.2189791666668</v>
      </c>
      <c r="E131" s="17">
        <v>-4.2625</v>
      </c>
      <c r="F131" s="17">
        <v>-2.2624999999999997</v>
      </c>
      <c r="G131" s="21">
        <v>-4.362500000000001</v>
      </c>
    </row>
    <row r="132" spans="1:7" ht="12.75">
      <c r="A132" s="15">
        <v>43230</v>
      </c>
      <c r="C132" s="21">
        <v>11.004166666666665</v>
      </c>
      <c r="D132" s="21">
        <v>1005.5185729166666</v>
      </c>
      <c r="E132" s="17">
        <v>-1.3791666666666667</v>
      </c>
      <c r="F132" s="17">
        <v>-0.8750000000000001</v>
      </c>
      <c r="G132" s="21">
        <v>-2.079166666666667</v>
      </c>
    </row>
    <row r="133" spans="1:7" ht="12.75">
      <c r="A133" s="15">
        <v>43231</v>
      </c>
      <c r="C133" s="21">
        <v>12.27083333333333</v>
      </c>
      <c r="D133" s="21">
        <v>1005.8456875000002</v>
      </c>
      <c r="E133" s="17">
        <v>-3.1041666666666674</v>
      </c>
      <c r="F133" s="17">
        <v>-1.895833333333333</v>
      </c>
      <c r="G133" s="21">
        <v>-3.448611111111111</v>
      </c>
    </row>
    <row r="134" spans="1:7" ht="12.75">
      <c r="A134" s="15">
        <v>43232</v>
      </c>
      <c r="C134" s="21">
        <v>11.7125</v>
      </c>
      <c r="D134" s="21">
        <v>1003.1021458333335</v>
      </c>
      <c r="E134" s="17">
        <v>-3.6875000000000004</v>
      </c>
      <c r="F134" s="17">
        <v>-1.7291666666666663</v>
      </c>
      <c r="G134" s="21">
        <v>-5.516666666666667</v>
      </c>
    </row>
    <row r="135" spans="1:7" ht="12.75">
      <c r="A135" s="15">
        <v>43233</v>
      </c>
      <c r="C135" s="21">
        <v>12.304166666666667</v>
      </c>
      <c r="D135" s="21">
        <v>1005.6346458333333</v>
      </c>
      <c r="E135" s="17">
        <v>-3.266666666666667</v>
      </c>
      <c r="F135" s="17">
        <v>-2.2916666666666674</v>
      </c>
      <c r="G135" s="21">
        <v>-4.393055555555556</v>
      </c>
    </row>
    <row r="136" spans="1:7" ht="12.75">
      <c r="A136" s="15">
        <v>43234</v>
      </c>
      <c r="C136" s="21">
        <v>13.695833333333333</v>
      </c>
      <c r="D136" s="21">
        <v>1010.4674999999997</v>
      </c>
      <c r="E136" s="17">
        <v>-2.0708333333333333</v>
      </c>
      <c r="F136" s="17">
        <v>-1.595833333333333</v>
      </c>
      <c r="G136" s="21">
        <v>-2.5208333333333335</v>
      </c>
    </row>
    <row r="137" spans="1:7" ht="12.75">
      <c r="A137" s="15">
        <v>43235</v>
      </c>
      <c r="C137" s="21">
        <v>16.099999999999998</v>
      </c>
      <c r="D137" s="21">
        <v>1010.4674999999997</v>
      </c>
      <c r="E137" s="17">
        <v>-2.1416666666666666</v>
      </c>
      <c r="F137" s="17">
        <v>-2.1916666666666664</v>
      </c>
      <c r="G137" s="21">
        <v>-3.322222222222223</v>
      </c>
    </row>
    <row r="138" spans="1:7" ht="12.75">
      <c r="A138" s="15">
        <v>43236</v>
      </c>
      <c r="C138" s="21">
        <v>10.908333333333333</v>
      </c>
      <c r="D138" s="21">
        <v>1015.638020833333</v>
      </c>
      <c r="E138" s="17">
        <v>-2.8208333333333333</v>
      </c>
      <c r="F138" s="17">
        <v>-2.920833333333333</v>
      </c>
      <c r="G138" s="21">
        <v>-2.3107638888888893</v>
      </c>
    </row>
    <row r="139" spans="1:7" ht="12.75">
      <c r="A139" s="15">
        <v>43237</v>
      </c>
      <c r="C139" s="21">
        <v>9.491666666666665</v>
      </c>
      <c r="D139" s="21">
        <v>1017.508949804167</v>
      </c>
      <c r="E139" s="17">
        <v>-3.2708333333333326</v>
      </c>
      <c r="F139" s="17">
        <v>-1.616666666666667</v>
      </c>
      <c r="G139" s="21">
        <v>-2.2791666666666672</v>
      </c>
    </row>
    <row r="140" spans="1:7" ht="12.75">
      <c r="A140" s="15">
        <v>43238</v>
      </c>
      <c r="C140" s="21">
        <v>11.487500000000002</v>
      </c>
      <c r="D140" s="21">
        <v>1015.7329895833335</v>
      </c>
      <c r="E140" s="17">
        <v>-4.308333333333333</v>
      </c>
      <c r="F140" s="17">
        <v>-2.329166666666667</v>
      </c>
      <c r="G140" s="21">
        <v>-2.9875000000000003</v>
      </c>
    </row>
    <row r="141" spans="1:7" ht="12.75">
      <c r="A141" s="15">
        <v>43239</v>
      </c>
      <c r="C141" s="21">
        <v>13.658333333333331</v>
      </c>
      <c r="D141" s="21">
        <v>1014.013</v>
      </c>
      <c r="E141" s="17">
        <v>-4.6375</v>
      </c>
      <c r="F141" s="17">
        <v>-4.312499999999999</v>
      </c>
      <c r="G141" s="21">
        <v>-3.754166666666667</v>
      </c>
    </row>
    <row r="142" spans="1:7" ht="12.75">
      <c r="A142" s="15">
        <v>43240</v>
      </c>
      <c r="C142" s="21">
        <v>15.637500000000001</v>
      </c>
      <c r="D142" s="21">
        <v>1012.2824583333332</v>
      </c>
      <c r="E142" s="17">
        <v>-4.541666666666666</v>
      </c>
      <c r="F142" s="17">
        <v>-4.0041666666666655</v>
      </c>
      <c r="G142" s="21">
        <v>-4.0555555555555545</v>
      </c>
    </row>
    <row r="143" spans="1:7" ht="12.75">
      <c r="A143" s="15">
        <v>43241</v>
      </c>
      <c r="C143" s="21">
        <v>15.941666666666668</v>
      </c>
      <c r="D143" s="21">
        <v>1006.3627395833333</v>
      </c>
      <c r="E143" s="17">
        <v>-6.366666666666667</v>
      </c>
      <c r="F143" s="17">
        <v>-5.22608695652174</v>
      </c>
      <c r="G143" s="21">
        <v>-5.845833333333332</v>
      </c>
    </row>
    <row r="144" spans="1:7" ht="12.75">
      <c r="A144" s="15">
        <v>43242</v>
      </c>
      <c r="C144" s="21">
        <v>13.575000000000001</v>
      </c>
      <c r="D144" s="21">
        <v>1007.4918125</v>
      </c>
      <c r="E144" s="17">
        <v>-5.129166666666667</v>
      </c>
      <c r="F144" s="17">
        <v>-4.245833333333333</v>
      </c>
      <c r="G144" s="21">
        <v>-4.499305555555556</v>
      </c>
    </row>
    <row r="145" spans="1:7" ht="12.75">
      <c r="A145" s="15">
        <v>43243</v>
      </c>
      <c r="C145" s="21">
        <v>11.387500000000001</v>
      </c>
      <c r="D145" s="21">
        <v>1013.3060104166666</v>
      </c>
      <c r="E145" s="17">
        <v>-4.704166666666667</v>
      </c>
      <c r="F145" s="17">
        <v>-4.000000000000001</v>
      </c>
      <c r="G145" s="21">
        <v>-4.113541666666666</v>
      </c>
    </row>
    <row r="146" spans="1:7" ht="12.75">
      <c r="A146" s="15">
        <v>43244</v>
      </c>
      <c r="C146" s="21">
        <v>12.4125</v>
      </c>
      <c r="D146" s="21">
        <v>1010.2248020833334</v>
      </c>
      <c r="E146" s="17">
        <v>-5.316666666666667</v>
      </c>
      <c r="F146" s="17">
        <v>-4.0625</v>
      </c>
      <c r="G146" s="21">
        <v>-4.616666666666666</v>
      </c>
    </row>
    <row r="147" spans="1:7" ht="12.75">
      <c r="A147" s="15">
        <v>43245</v>
      </c>
      <c r="C147" s="21">
        <v>11.112499999999999</v>
      </c>
      <c r="D147" s="21">
        <v>1008.4942604166669</v>
      </c>
      <c r="E147" s="17">
        <v>-7.825</v>
      </c>
      <c r="F147" s="17">
        <v>-6.2375</v>
      </c>
      <c r="G147" s="21">
        <v>-7.005208333333335</v>
      </c>
    </row>
    <row r="148" spans="1:7" ht="12.75">
      <c r="A148" s="15">
        <v>43246</v>
      </c>
      <c r="C148" s="21">
        <v>14.59583333333333</v>
      </c>
      <c r="D148" s="21">
        <v>1008.9374479166667</v>
      </c>
      <c r="E148" s="17">
        <v>-7.404166666666666</v>
      </c>
      <c r="F148" s="17">
        <v>-9.299999999999999</v>
      </c>
      <c r="G148" s="21">
        <v>-6.107291666666666</v>
      </c>
    </row>
    <row r="149" spans="1:7" ht="12.75">
      <c r="A149" s="15">
        <v>43247</v>
      </c>
      <c r="C149" s="21">
        <v>16.594921999764594</v>
      </c>
      <c r="D149" s="21">
        <v>1005.7929270833333</v>
      </c>
      <c r="F149" s="17">
        <v>-5.579166666666667</v>
      </c>
      <c r="G149" s="21">
        <v>-4.809722222222223</v>
      </c>
    </row>
    <row r="150" spans="1:7" ht="12.75">
      <c r="A150" s="15">
        <v>43248</v>
      </c>
      <c r="C150" s="21">
        <v>15.916666666666666</v>
      </c>
      <c r="D150" s="21">
        <v>1008.5470208333331</v>
      </c>
      <c r="E150" s="17">
        <v>-8.141666666666666</v>
      </c>
      <c r="F150" s="17">
        <v>-7.129166666666667</v>
      </c>
      <c r="G150" s="21">
        <v>-6.445833333333334</v>
      </c>
    </row>
    <row r="151" spans="1:7" ht="12.75">
      <c r="A151" s="15">
        <v>43249</v>
      </c>
      <c r="C151" s="21">
        <v>14.254166666666668</v>
      </c>
      <c r="D151" s="21">
        <v>1006.6476458333333</v>
      </c>
      <c r="E151" s="17">
        <v>-6.970833333333335</v>
      </c>
      <c r="F151" s="17">
        <v>-6.900000000000001</v>
      </c>
      <c r="G151" s="21">
        <v>-6.144791666666666</v>
      </c>
    </row>
    <row r="152" spans="1:7" ht="12.75">
      <c r="A152" s="15">
        <v>43250</v>
      </c>
      <c r="C152" s="21">
        <v>12.762500000000001</v>
      </c>
      <c r="D152" s="21">
        <v>1003.8618958333336</v>
      </c>
      <c r="E152" s="17">
        <v>-6.929166666666666</v>
      </c>
      <c r="F152" s="17">
        <v>-5.591666666666666</v>
      </c>
      <c r="G152" s="21">
        <v>-5.6000000000000005</v>
      </c>
    </row>
    <row r="153" spans="1:7" ht="12.75">
      <c r="A153" s="15">
        <v>43251</v>
      </c>
      <c r="C153" s="21">
        <v>16.075</v>
      </c>
      <c r="D153" s="21">
        <v>1005.3708437500001</v>
      </c>
      <c r="E153" s="17">
        <v>-10.120833333333332</v>
      </c>
      <c r="F153" s="17">
        <v>-7.570833333333334</v>
      </c>
      <c r="G153" s="21">
        <v>-8.305902777777778</v>
      </c>
    </row>
    <row r="154" spans="1:7" ht="12.75">
      <c r="A154" s="15">
        <v>43252</v>
      </c>
      <c r="C154" s="21">
        <v>17.304166666666667</v>
      </c>
      <c r="D154" s="21">
        <v>1008.0510729166668</v>
      </c>
      <c r="E154" s="17">
        <v>-7.9750000000000005</v>
      </c>
      <c r="F154" s="17">
        <v>-6.266666666666667</v>
      </c>
      <c r="G154" s="21">
        <v>-7.587500000000001</v>
      </c>
    </row>
    <row r="155" spans="1:7" ht="12.75">
      <c r="A155" s="15">
        <v>43253</v>
      </c>
      <c r="C155" s="21">
        <v>16.483333333333334</v>
      </c>
      <c r="D155" s="21">
        <v>1008.4942604166669</v>
      </c>
      <c r="E155" s="17">
        <v>-9.145833333333332</v>
      </c>
      <c r="F155" s="17">
        <v>-2.8875000000000006</v>
      </c>
      <c r="G155" s="21">
        <v>-9.201388888888888</v>
      </c>
    </row>
    <row r="156" spans="1:7" ht="12.75">
      <c r="A156" s="15">
        <v>43254</v>
      </c>
      <c r="C156" s="21">
        <v>17.645833333333336</v>
      </c>
      <c r="D156" s="21">
        <v>1008.40984375</v>
      </c>
      <c r="E156" s="17">
        <v>-5.604166666666667</v>
      </c>
      <c r="F156" s="17">
        <v>-3.537500000000001</v>
      </c>
      <c r="G156" s="21">
        <v>-5.741666666666667</v>
      </c>
    </row>
    <row r="157" spans="1:7" ht="12.75">
      <c r="A157" s="15">
        <v>43255</v>
      </c>
      <c r="C157" s="21">
        <v>13.833333333333334</v>
      </c>
      <c r="D157" s="21">
        <v>1006.8375833333333</v>
      </c>
      <c r="E157" s="17">
        <v>-6.508333333333333</v>
      </c>
      <c r="F157" s="17">
        <v>-5.083333333333335</v>
      </c>
      <c r="G157" s="21">
        <v>-4.786458333333334</v>
      </c>
    </row>
    <row r="158" spans="1:7" ht="12.75">
      <c r="A158" s="15">
        <v>43256</v>
      </c>
      <c r="C158" s="21">
        <v>12.941666666666665</v>
      </c>
      <c r="D158" s="21">
        <v>1007.1119375000002</v>
      </c>
      <c r="E158" s="17">
        <v>-3.941666666666666</v>
      </c>
      <c r="F158" s="17">
        <v>-2.808333333333333</v>
      </c>
      <c r="G158" s="21">
        <v>-3.1166666666666667</v>
      </c>
    </row>
    <row r="159" spans="1:7" ht="12.75">
      <c r="A159" s="15">
        <v>43257</v>
      </c>
      <c r="C159" s="21">
        <v>13.133333333333335</v>
      </c>
      <c r="D159" s="21">
        <v>1005.8456875000003</v>
      </c>
      <c r="E159" s="17">
        <v>-4.041666666666665</v>
      </c>
      <c r="F159" s="17">
        <v>-2.579166666666666</v>
      </c>
      <c r="G159" s="21">
        <v>-2.842708333333334</v>
      </c>
    </row>
    <row r="160" spans="1:7" ht="12.75">
      <c r="A160" s="15">
        <v>43258</v>
      </c>
      <c r="C160" s="21">
        <v>13.825000000000001</v>
      </c>
      <c r="D160" s="21">
        <v>1006.8375833333333</v>
      </c>
      <c r="E160" s="17">
        <v>-4.049999999999999</v>
      </c>
      <c r="F160" s="17">
        <v>-3.2416666666666667</v>
      </c>
      <c r="G160" s="21">
        <v>-3.183333333333333</v>
      </c>
    </row>
    <row r="161" spans="1:7" ht="12.75">
      <c r="A161" s="15">
        <v>43259</v>
      </c>
      <c r="C161" s="21">
        <v>12.466666666666663</v>
      </c>
      <c r="D161" s="21">
        <v>1007.3546354166666</v>
      </c>
      <c r="E161" s="17">
        <v>-4.420833333333333</v>
      </c>
      <c r="F161" s="17">
        <v>-3.5708333333333333</v>
      </c>
      <c r="G161" s="21">
        <v>-3.662500000000001</v>
      </c>
    </row>
    <row r="162" spans="1:7" ht="12.75">
      <c r="A162" s="15">
        <v>43260</v>
      </c>
      <c r="C162" s="21">
        <v>13.558333333333335</v>
      </c>
      <c r="D162" s="21">
        <v>1006.3943958333333</v>
      </c>
      <c r="E162" s="17">
        <v>-5.074999999999999</v>
      </c>
      <c r="F162" s="17">
        <v>-3.9458333333333333</v>
      </c>
      <c r="G162" s="21">
        <v>-3.7604166666666665</v>
      </c>
    </row>
    <row r="163" spans="1:7" ht="12.75">
      <c r="A163" s="15">
        <v>43261</v>
      </c>
      <c r="C163" s="21">
        <v>14.404166666666669</v>
      </c>
      <c r="D163" s="21">
        <v>1005.2547708333333</v>
      </c>
      <c r="E163" s="17">
        <v>-4.8125</v>
      </c>
      <c r="F163" s="17">
        <v>-3.466666666666667</v>
      </c>
      <c r="G163" s="21">
        <v>-3.936458333333334</v>
      </c>
    </row>
    <row r="164" spans="1:7" ht="12.75">
      <c r="A164" s="15">
        <v>43262</v>
      </c>
      <c r="C164" s="21">
        <v>16.729166666666664</v>
      </c>
      <c r="D164" s="21">
        <v>1004.2628750000002</v>
      </c>
      <c r="E164" s="17">
        <v>-4.158333333333332</v>
      </c>
      <c r="F164" s="17">
        <v>-2.933333333333334</v>
      </c>
      <c r="G164" s="21">
        <v>-2.6972222222222215</v>
      </c>
    </row>
    <row r="165" spans="1:7" ht="12.75">
      <c r="A165" s="15">
        <v>43263</v>
      </c>
      <c r="C165" s="21">
        <v>14.195833333333333</v>
      </c>
      <c r="D165" s="21">
        <v>1007.5656770833334</v>
      </c>
      <c r="E165" s="17">
        <v>-3.2708333333333326</v>
      </c>
      <c r="F165" s="17">
        <v>-2.7</v>
      </c>
      <c r="G165" s="21">
        <v>-2.816666666666667</v>
      </c>
    </row>
    <row r="166" spans="1:7" ht="12.75">
      <c r="A166" s="15">
        <v>43264</v>
      </c>
      <c r="C166" s="21">
        <v>15.983333333333334</v>
      </c>
      <c r="D166" s="21">
        <v>1008.3781875</v>
      </c>
      <c r="E166" s="17">
        <v>-4.570833333333334</v>
      </c>
      <c r="F166" s="17">
        <v>-3.195833333333333</v>
      </c>
      <c r="G166" s="21">
        <v>-2.8486111111111114</v>
      </c>
    </row>
    <row r="167" spans="1:7" ht="12.75">
      <c r="A167" s="15">
        <v>43265</v>
      </c>
      <c r="C167" s="21">
        <v>15.758333333333335</v>
      </c>
      <c r="D167" s="21">
        <v>1002.5956458333335</v>
      </c>
      <c r="E167" s="17">
        <v>-3.345833333333333</v>
      </c>
      <c r="F167" s="17">
        <v>-2.470833333333333</v>
      </c>
      <c r="G167" s="21">
        <v>-2.104166666666667</v>
      </c>
    </row>
    <row r="168" spans="1:7" ht="12.75">
      <c r="A168" s="15">
        <v>43266</v>
      </c>
      <c r="C168" s="21">
        <v>14.670833333333333</v>
      </c>
      <c r="D168" s="21">
        <v>1006.4999166666665</v>
      </c>
      <c r="E168" s="17">
        <v>-3.141666666666666</v>
      </c>
      <c r="F168" s="17">
        <v>-1.9875</v>
      </c>
      <c r="G168" s="21">
        <v>-2.1750000000000003</v>
      </c>
    </row>
    <row r="169" spans="1:7" ht="12.75">
      <c r="A169" s="15">
        <v>43267</v>
      </c>
      <c r="C169" s="21">
        <v>14.233333333333334</v>
      </c>
      <c r="D169" s="21">
        <v>1004.5794375000002</v>
      </c>
      <c r="E169" s="17">
        <v>-3.5083333333333333</v>
      </c>
      <c r="F169" s="17">
        <v>-2.170833333333334</v>
      </c>
      <c r="G169" s="21">
        <v>-2.4479166666666665</v>
      </c>
    </row>
    <row r="170" spans="1:7" ht="12.75">
      <c r="A170" s="15">
        <v>43268</v>
      </c>
      <c r="C170" s="21">
        <v>14.595833333333333</v>
      </c>
      <c r="D170" s="21">
        <v>1006.7320625000001</v>
      </c>
      <c r="E170" s="17">
        <v>-2.9458333333333333</v>
      </c>
      <c r="F170" s="17">
        <v>-1.6000000000000003</v>
      </c>
      <c r="G170" s="21">
        <v>-1.6749999999999998</v>
      </c>
    </row>
    <row r="171" spans="1:7" ht="12.75">
      <c r="A171" s="15">
        <v>43269</v>
      </c>
      <c r="C171" s="21">
        <v>17.066666666666666</v>
      </c>
      <c r="D171" s="21">
        <v>1009.04296875</v>
      </c>
      <c r="E171" s="17">
        <v>-3.2458333333333336</v>
      </c>
      <c r="F171" s="17">
        <v>-1.9041666666666661</v>
      </c>
      <c r="G171" s="21">
        <v>-1.4000000000000001</v>
      </c>
    </row>
    <row r="172" spans="1:7" ht="12.75">
      <c r="A172" s="15">
        <v>43270</v>
      </c>
      <c r="C172" s="21">
        <v>18.004166666666666</v>
      </c>
      <c r="D172" s="21">
        <v>1012.5995092879419</v>
      </c>
      <c r="E172" s="17">
        <v>-4.108333333333333</v>
      </c>
      <c r="F172" s="17">
        <v>-1.4625000000000001</v>
      </c>
      <c r="G172" s="21">
        <v>-1.4645833333333336</v>
      </c>
    </row>
    <row r="173" spans="1:7" ht="12.75">
      <c r="A173" s="15">
        <v>43271</v>
      </c>
      <c r="C173" s="21">
        <v>16.83333333333334</v>
      </c>
      <c r="D173" s="21">
        <v>1010.5624687499998</v>
      </c>
      <c r="E173" s="17">
        <v>-4.545833333333333</v>
      </c>
      <c r="F173" s="17">
        <v>-2.3125000000000004</v>
      </c>
      <c r="G173" s="21">
        <v>-2.0729166666666665</v>
      </c>
    </row>
    <row r="174" spans="1:7" ht="12.75">
      <c r="A174" s="15">
        <v>43272</v>
      </c>
      <c r="C174" s="21">
        <v>13.354166666666664</v>
      </c>
      <c r="D174" s="21">
        <v>1016.0706562499998</v>
      </c>
      <c r="E174" s="17">
        <v>-2.125</v>
      </c>
      <c r="F174" s="17">
        <v>-1.2874999999999999</v>
      </c>
      <c r="G174" s="21">
        <v>-1.1395833333333332</v>
      </c>
    </row>
    <row r="175" spans="1:7" ht="12.75">
      <c r="A175" s="15">
        <v>43273</v>
      </c>
      <c r="C175" s="21">
        <v>14.983333333333329</v>
      </c>
      <c r="D175" s="21">
        <v>1020.2176250000001</v>
      </c>
      <c r="E175" s="17">
        <v>-2.7166666666666663</v>
      </c>
      <c r="F175" s="17">
        <v>-1.958333333333333</v>
      </c>
      <c r="G175" s="21">
        <v>-1.2812499999999998</v>
      </c>
    </row>
    <row r="176" spans="1:7" ht="12.75">
      <c r="A176" s="15">
        <v>43274</v>
      </c>
      <c r="C176" s="21">
        <v>15.391666666666671</v>
      </c>
      <c r="D176" s="21">
        <v>1018.0966562499999</v>
      </c>
      <c r="E176" s="17">
        <v>-3.433333333333334</v>
      </c>
      <c r="F176" s="17">
        <v>-2.166666666666667</v>
      </c>
      <c r="G176" s="21">
        <v>-1.91875</v>
      </c>
    </row>
    <row r="177" spans="1:7" ht="12.75">
      <c r="A177" s="15">
        <v>43275</v>
      </c>
      <c r="C177" s="21">
        <v>17.42083333333333</v>
      </c>
      <c r="D177" s="21">
        <v>1015.3953229166669</v>
      </c>
      <c r="E177" s="17">
        <v>-2.2125000000000004</v>
      </c>
      <c r="F177" s="17">
        <v>-1.8041666666666665</v>
      </c>
      <c r="G177" s="21">
        <v>-1.7520833333333339</v>
      </c>
    </row>
    <row r="178" spans="1:7" ht="12.75">
      <c r="A178" s="15">
        <v>43276</v>
      </c>
      <c r="C178" s="21">
        <v>19.829166666666666</v>
      </c>
      <c r="D178" s="21">
        <v>1015.6485729166667</v>
      </c>
      <c r="E178" s="17">
        <v>-2.3125</v>
      </c>
      <c r="F178" s="17">
        <v>-2.5083333333333337</v>
      </c>
      <c r="G178" s="21">
        <v>-1.9666666666666668</v>
      </c>
    </row>
    <row r="179" spans="1:7" ht="12.75">
      <c r="A179" s="15">
        <v>43277</v>
      </c>
      <c r="C179" s="21">
        <v>18.849999999999998</v>
      </c>
      <c r="D179" s="21">
        <v>1016.2289375000001</v>
      </c>
      <c r="E179" s="17">
        <v>-3.0749999999999993</v>
      </c>
      <c r="F179" s="17">
        <v>-2.2833333333333337</v>
      </c>
      <c r="G179" s="21">
        <v>-3.0520833333333335</v>
      </c>
    </row>
    <row r="180" spans="1:7" ht="12.75">
      <c r="A180" s="15">
        <v>43278</v>
      </c>
      <c r="C180" s="21">
        <v>16.549999999999997</v>
      </c>
      <c r="D180" s="21">
        <v>1015.9229270833333</v>
      </c>
      <c r="E180" s="17">
        <v>-3.9791666666666674</v>
      </c>
      <c r="F180" s="17">
        <v>-2.6125000000000003</v>
      </c>
      <c r="G180" s="21">
        <v>-2.747916666666667</v>
      </c>
    </row>
    <row r="181" spans="1:7" ht="12.75">
      <c r="A181" s="15">
        <v>43279</v>
      </c>
      <c r="C181" s="21">
        <v>17.2375</v>
      </c>
      <c r="D181" s="21">
        <v>1014.7305416666668</v>
      </c>
      <c r="E181" s="17">
        <v>-3.5500000000000003</v>
      </c>
      <c r="F181" s="17">
        <v>-2.4416666666666664</v>
      </c>
      <c r="G181" s="21">
        <v>-2.4604166666666667</v>
      </c>
    </row>
    <row r="182" spans="1:7" ht="12.75">
      <c r="A182" s="15">
        <v>43280</v>
      </c>
      <c r="C182" s="21">
        <v>16.9375</v>
      </c>
      <c r="D182" s="21">
        <v>1011.649333333333</v>
      </c>
      <c r="E182" s="17">
        <v>-3.666666666666666</v>
      </c>
      <c r="F182" s="17">
        <v>-3.254166666666667</v>
      </c>
      <c r="G182" s="21">
        <v>-2.670833333333333</v>
      </c>
    </row>
    <row r="183" spans="1:7" ht="12.75">
      <c r="A183" s="15">
        <v>43281</v>
      </c>
      <c r="C183" s="21">
        <v>17.77916666666667</v>
      </c>
      <c r="D183" s="21">
        <v>1006.5843333333336</v>
      </c>
      <c r="E183" s="17">
        <v>-3.5624999999999996</v>
      </c>
      <c r="F183" s="17">
        <v>-2.779166666666667</v>
      </c>
      <c r="G183" s="21">
        <v>-2.6479166666666667</v>
      </c>
    </row>
    <row r="184" spans="1:7" ht="12.75">
      <c r="A184" s="15">
        <v>43282</v>
      </c>
      <c r="C184" s="21">
        <v>19.125000000000004</v>
      </c>
      <c r="D184" s="21">
        <v>1003.78803125</v>
      </c>
      <c r="E184" s="17">
        <v>-3.216666666666667</v>
      </c>
      <c r="F184" s="17">
        <v>-2.4875000000000003</v>
      </c>
      <c r="G184" s="21">
        <v>-2.5208333333333335</v>
      </c>
    </row>
    <row r="185" spans="1:7" ht="12.75">
      <c r="A185" s="15">
        <v>43283</v>
      </c>
      <c r="C185" s="21">
        <v>18.495833333333334</v>
      </c>
      <c r="D185" s="21">
        <v>1006.4366041666667</v>
      </c>
      <c r="E185" s="17">
        <v>-3.004166666666667</v>
      </c>
      <c r="F185" s="17">
        <v>-2.5291666666666672</v>
      </c>
      <c r="G185" s="21">
        <v>-2.2708333333333335</v>
      </c>
    </row>
    <row r="186" spans="1:7" ht="12.75">
      <c r="A186" s="15">
        <v>43284</v>
      </c>
      <c r="C186" s="21">
        <v>16.466666666666672</v>
      </c>
      <c r="D186" s="21">
        <v>1008.0299687500001</v>
      </c>
      <c r="E186" s="17">
        <v>-3.3458333333333328</v>
      </c>
      <c r="F186" s="17">
        <v>-2.341666666666667</v>
      </c>
      <c r="G186" s="21">
        <v>-2.564583333333333</v>
      </c>
    </row>
    <row r="187" spans="1:7" ht="12.75">
      <c r="A187" s="15">
        <v>43285</v>
      </c>
      <c r="C187" s="21">
        <v>17.237500000000004</v>
      </c>
      <c r="D187" s="21">
        <v>1005.62409375</v>
      </c>
      <c r="E187" s="17">
        <v>-3.329166666666667</v>
      </c>
      <c r="F187" s="17">
        <v>-2.516666666666666</v>
      </c>
      <c r="G187" s="21">
        <v>-2.5083333333333337</v>
      </c>
    </row>
    <row r="188" spans="1:7" ht="12.75">
      <c r="A188" s="15">
        <v>43286</v>
      </c>
      <c r="C188" s="21">
        <v>20.900000000000002</v>
      </c>
      <c r="D188" s="21">
        <v>1005.7507187500001</v>
      </c>
      <c r="E188" s="17">
        <v>-2.8125</v>
      </c>
      <c r="F188" s="17">
        <v>-2.4625</v>
      </c>
      <c r="G188" s="21">
        <v>-2.5187500000000003</v>
      </c>
    </row>
    <row r="189" spans="1:7" ht="12.75">
      <c r="A189" s="15">
        <v>43287</v>
      </c>
      <c r="C189" s="21">
        <v>20.65416666666667</v>
      </c>
      <c r="D189" s="21">
        <v>1010.8684791666664</v>
      </c>
      <c r="E189" s="17">
        <v>-4.620833333333333</v>
      </c>
      <c r="F189" s="17">
        <v>-2.3291666666666666</v>
      </c>
      <c r="G189" s="21">
        <v>-3.487499999999999</v>
      </c>
    </row>
    <row r="190" spans="1:7" ht="12.75">
      <c r="A190" s="15">
        <v>43288</v>
      </c>
      <c r="C190" s="21">
        <v>20.9375</v>
      </c>
      <c r="D190" s="21">
        <v>1013.5592604166665</v>
      </c>
      <c r="E190" s="17">
        <v>-4.862500000000001</v>
      </c>
      <c r="F190" s="17">
        <v>-3.0041666666666664</v>
      </c>
      <c r="G190" s="21">
        <v>-3.570833333333334</v>
      </c>
    </row>
    <row r="191" spans="1:7" ht="12.75">
      <c r="A191" s="15">
        <v>43289</v>
      </c>
      <c r="C191" s="21">
        <v>21.654166666666665</v>
      </c>
      <c r="D191" s="21">
        <v>1015.585260416667</v>
      </c>
      <c r="E191" s="17">
        <v>-3.683333333333334</v>
      </c>
      <c r="F191" s="17">
        <v>-2.1791666666666667</v>
      </c>
      <c r="G191" s="21">
        <v>-2.239583333333333</v>
      </c>
    </row>
    <row r="192" spans="1:7" ht="12.75">
      <c r="A192" s="15">
        <v>43290</v>
      </c>
      <c r="C192" s="21">
        <v>18.737499999999997</v>
      </c>
      <c r="D192" s="21">
        <v>1015.3847708333333</v>
      </c>
      <c r="E192" s="17">
        <v>-4.433333333333333</v>
      </c>
      <c r="F192" s="17">
        <v>-2.8416666666666663</v>
      </c>
      <c r="G192" s="21">
        <v>-2.4458333333333333</v>
      </c>
    </row>
    <row r="193" spans="1:7" ht="12.75">
      <c r="A193" s="15">
        <v>43291</v>
      </c>
      <c r="C193" s="21">
        <v>16.595833333333335</v>
      </c>
      <c r="D193" s="21">
        <v>1014.1079687500002</v>
      </c>
      <c r="E193" s="17">
        <v>-3.0666666666666664</v>
      </c>
      <c r="F193" s="17">
        <v>-2.866666666666667</v>
      </c>
      <c r="G193" s="21">
        <v>-2.2208333333333328</v>
      </c>
    </row>
    <row r="194" spans="1:7" ht="12.75">
      <c r="A194" s="15">
        <v>43292</v>
      </c>
      <c r="C194" s="21">
        <v>16.429166666666667</v>
      </c>
      <c r="D194" s="21">
        <v>1012.1874895833333</v>
      </c>
      <c r="E194" s="17">
        <v>-4.041666666666666</v>
      </c>
      <c r="F194" s="17">
        <v>-3.033333333333333</v>
      </c>
      <c r="G194" s="21">
        <v>-2.441666666666666</v>
      </c>
    </row>
    <row r="195" spans="1:7" ht="12.75">
      <c r="A195" s="15">
        <v>43293</v>
      </c>
      <c r="C195" s="21">
        <v>16.704166666666666</v>
      </c>
      <c r="D195" s="21">
        <v>1012.0081041666664</v>
      </c>
      <c r="E195" s="17">
        <v>-4.470833333333332</v>
      </c>
      <c r="F195" s="17">
        <v>-3.670833333333333</v>
      </c>
      <c r="G195" s="21">
        <v>-2.4041666666666663</v>
      </c>
    </row>
    <row r="196" spans="1:7" ht="12.75">
      <c r="A196" s="15">
        <v>43294</v>
      </c>
      <c r="C196" s="21">
        <v>17.900000000000002</v>
      </c>
      <c r="D196" s="21">
        <v>1012.0819687499999</v>
      </c>
      <c r="E196" s="17">
        <v>-3.829166666666666</v>
      </c>
      <c r="F196" s="17">
        <v>-2.9166666666666674</v>
      </c>
      <c r="G196" s="21">
        <v>-2.6217391304347823</v>
      </c>
    </row>
    <row r="197" spans="1:7" ht="12.75">
      <c r="A197" s="15">
        <v>43295</v>
      </c>
      <c r="C197" s="21">
        <v>20.45833333333334</v>
      </c>
      <c r="D197" s="21">
        <v>1009.9715520833333</v>
      </c>
      <c r="E197" s="17">
        <v>-4.7749999999999995</v>
      </c>
      <c r="F197" s="17">
        <v>-4.156521739130434</v>
      </c>
      <c r="G197" s="21">
        <v>-3.9208333333333343</v>
      </c>
    </row>
    <row r="198" spans="1:7" ht="12.75">
      <c r="A198" s="15">
        <v>43296</v>
      </c>
      <c r="C198" s="21">
        <v>20.61666666666666</v>
      </c>
      <c r="D198" s="21">
        <v>1005.8984479166667</v>
      </c>
      <c r="E198" s="17">
        <v>-4.420833333333333</v>
      </c>
      <c r="F198" s="17">
        <v>-3.776190476190476</v>
      </c>
      <c r="G198" s="21">
        <v>-2.3625000000000003</v>
      </c>
    </row>
    <row r="199" spans="1:7" ht="12.75">
      <c r="A199" s="15">
        <v>43297</v>
      </c>
      <c r="C199" s="21">
        <v>20.7625</v>
      </c>
      <c r="D199" s="21">
        <v>1003.6086458333335</v>
      </c>
      <c r="F199" s="17">
        <v>-2.6086956521739126</v>
      </c>
      <c r="G199" s="21">
        <v>-2.6333333333333333</v>
      </c>
    </row>
    <row r="200" spans="1:7" ht="12.75">
      <c r="A200" s="15">
        <v>43298</v>
      </c>
      <c r="C200" s="21">
        <v>17.3125</v>
      </c>
      <c r="D200" s="21">
        <v>1006.0989374999998</v>
      </c>
      <c r="F200" s="17">
        <v>-2.9125</v>
      </c>
      <c r="G200" s="21">
        <v>-2.3458333333333337</v>
      </c>
    </row>
    <row r="201" spans="1:7" ht="12.75">
      <c r="A201" s="15">
        <v>43299</v>
      </c>
      <c r="C201" s="21">
        <v>19.458333333333332</v>
      </c>
      <c r="D201" s="21">
        <v>1008.5575729166668</v>
      </c>
      <c r="F201" s="17">
        <v>-2.1374999999999997</v>
      </c>
      <c r="G201" s="21">
        <v>-2.020833333333333</v>
      </c>
    </row>
    <row r="202" spans="1:7" ht="12.75">
      <c r="A202" s="15">
        <v>43300</v>
      </c>
      <c r="C202" s="21">
        <v>20.637499999999996</v>
      </c>
      <c r="D202" s="21">
        <v>1008.4837083333332</v>
      </c>
      <c r="F202" s="17">
        <v>-2.7916666666666665</v>
      </c>
      <c r="G202" s="21">
        <v>-3.1583333333333337</v>
      </c>
    </row>
    <row r="203" spans="1:7" ht="12.75">
      <c r="A203" s="15">
        <v>43301</v>
      </c>
      <c r="C203" s="21">
        <v>18.320833333333336</v>
      </c>
      <c r="D203" s="21">
        <v>1004.6849583333334</v>
      </c>
      <c r="E203" s="17">
        <v>-2.9583333333333335</v>
      </c>
      <c r="F203" s="17">
        <v>-3.241666666666667</v>
      </c>
      <c r="G203" s="21">
        <v>-3.029166666666667</v>
      </c>
    </row>
    <row r="204" spans="1:7" ht="12.75">
      <c r="A204" s="15">
        <v>43302</v>
      </c>
      <c r="C204" s="21">
        <v>18.4375</v>
      </c>
      <c r="D204" s="21">
        <v>1004.1573541666668</v>
      </c>
      <c r="E204" s="17">
        <v>-3.1958333333333333</v>
      </c>
      <c r="F204" s="17">
        <v>-3.5125000000000006</v>
      </c>
      <c r="G204" s="21">
        <v>-2.5749999999999997</v>
      </c>
    </row>
    <row r="205" spans="1:7" ht="12.75">
      <c r="A205" s="15">
        <v>43303</v>
      </c>
      <c r="C205" s="21">
        <v>19.137499999999996</v>
      </c>
      <c r="D205" s="21">
        <v>1005.8667916666667</v>
      </c>
      <c r="E205" s="17">
        <v>-2.9583333333333326</v>
      </c>
      <c r="F205" s="17">
        <v>-2.6124999999999994</v>
      </c>
      <c r="G205" s="21">
        <v>-2.1458333333333335</v>
      </c>
    </row>
    <row r="206" spans="1:7" ht="12.75">
      <c r="A206" s="15">
        <v>43304</v>
      </c>
      <c r="C206" s="21">
        <v>23.162499999999998</v>
      </c>
      <c r="D206" s="21">
        <v>1005.909</v>
      </c>
      <c r="E206" s="17">
        <v>-3.1500000000000004</v>
      </c>
      <c r="G206" s="21">
        <v>-2.766666666666667</v>
      </c>
    </row>
    <row r="207" spans="1:7" ht="12.75">
      <c r="A207" s="15">
        <v>43305</v>
      </c>
      <c r="C207" s="21">
        <v>20.545833333333338</v>
      </c>
      <c r="D207" s="21">
        <v>1004.6744062500001</v>
      </c>
      <c r="E207" s="17">
        <v>-2.0583333333333327</v>
      </c>
      <c r="G207" s="21">
        <v>-1.914583333333333</v>
      </c>
    </row>
    <row r="208" spans="1:7" ht="12.75">
      <c r="A208" s="15">
        <v>43306</v>
      </c>
      <c r="C208" s="21">
        <v>19.804166666666667</v>
      </c>
      <c r="D208" s="21">
        <v>1006.3627395833333</v>
      </c>
      <c r="E208" s="17">
        <v>-2.4458333333333333</v>
      </c>
      <c r="G208" s="21">
        <v>-1.7895833333333335</v>
      </c>
    </row>
    <row r="209" spans="1:7" ht="12.75">
      <c r="A209" s="15">
        <v>43307</v>
      </c>
      <c r="C209" s="21">
        <v>23.575</v>
      </c>
      <c r="D209" s="21">
        <v>1003.2182187500001</v>
      </c>
      <c r="E209" s="17">
        <v>-4.166666666666667</v>
      </c>
      <c r="G209" s="21">
        <v>-2.884027777777778</v>
      </c>
    </row>
    <row r="210" spans="1:7" ht="12.75">
      <c r="A210" s="15">
        <v>43308</v>
      </c>
      <c r="C210" s="21">
        <v>23.458333333333332</v>
      </c>
      <c r="D210" s="21">
        <v>999.4722291666664</v>
      </c>
      <c r="E210" s="17">
        <v>-3.7083333333333326</v>
      </c>
      <c r="F210" s="17">
        <v>-2.066666666666667</v>
      </c>
      <c r="G210" s="21">
        <v>-3.108333333333333</v>
      </c>
    </row>
    <row r="211" spans="1:7" ht="12.75">
      <c r="A211" s="15">
        <v>43309</v>
      </c>
      <c r="C211" s="21">
        <v>16.04166666666666</v>
      </c>
      <c r="D211" s="21">
        <v>997.1402187499999</v>
      </c>
      <c r="E211" s="17">
        <v>-2.6875</v>
      </c>
      <c r="F211" s="17">
        <v>-1.0875000000000001</v>
      </c>
      <c r="G211" s="21">
        <v>-1.645833333333334</v>
      </c>
    </row>
    <row r="212" spans="1:7" ht="12.75">
      <c r="A212" s="15">
        <v>43310</v>
      </c>
      <c r="C212" s="21">
        <v>15.15833333333333</v>
      </c>
      <c r="D212" s="21">
        <v>996.8447604166664</v>
      </c>
      <c r="E212" s="17">
        <v>-2.275</v>
      </c>
      <c r="F212" s="17">
        <v>-0.5583333333333333</v>
      </c>
      <c r="G212" s="21">
        <v>-1.2208333333333332</v>
      </c>
    </row>
    <row r="213" spans="1:7" ht="12.75">
      <c r="A213" s="15">
        <v>43311</v>
      </c>
      <c r="C213" s="21">
        <v>18.054166666666667</v>
      </c>
      <c r="D213" s="21">
        <v>1001.4876770833333</v>
      </c>
      <c r="E213" s="17">
        <v>-1.7916666666666667</v>
      </c>
      <c r="F213" s="17">
        <v>-0.3333333333333334</v>
      </c>
      <c r="G213" s="21">
        <v>-0.9229166666666667</v>
      </c>
    </row>
    <row r="214" spans="1:7" ht="12.75">
      <c r="A214" s="15">
        <v>43312</v>
      </c>
      <c r="C214" s="21">
        <v>17.145833333333332</v>
      </c>
      <c r="D214" s="21">
        <v>1006.7109583333331</v>
      </c>
      <c r="E214" s="17">
        <v>-1.9208333333333334</v>
      </c>
      <c r="F214" s="17">
        <v>-0.425</v>
      </c>
      <c r="G214" s="21">
        <v>-0.7263888888888891</v>
      </c>
    </row>
    <row r="215" spans="1:7" ht="12.75">
      <c r="A215" s="15">
        <v>43313</v>
      </c>
      <c r="C215" s="21">
        <v>18.179166666666664</v>
      </c>
      <c r="D215" s="21">
        <v>1011.4277395833332</v>
      </c>
      <c r="E215" s="17">
        <v>-2.1041666666666665</v>
      </c>
      <c r="F215" s="17">
        <v>-0.2875</v>
      </c>
      <c r="G215" s="21">
        <v>-0.779861111111111</v>
      </c>
    </row>
    <row r="216" spans="1:7" ht="12.75">
      <c r="A216" s="15">
        <v>43314</v>
      </c>
      <c r="C216" s="21">
        <v>21.008333333333333</v>
      </c>
      <c r="D216" s="21">
        <v>1013.0633124999999</v>
      </c>
      <c r="E216" s="17">
        <v>-2.333333333333334</v>
      </c>
      <c r="F216" s="17">
        <v>-0.9416666666666664</v>
      </c>
      <c r="G216" s="21">
        <v>-0.6604166666666668</v>
      </c>
    </row>
    <row r="217" spans="1:7" ht="12.75">
      <c r="A217" s="15">
        <v>43315</v>
      </c>
      <c r="C217" s="21">
        <v>21.033333333333335</v>
      </c>
      <c r="D217" s="21">
        <v>1012.0925208333333</v>
      </c>
      <c r="E217" s="17">
        <v>-2.254166666666667</v>
      </c>
      <c r="F217" s="17">
        <v>-1.070833333333333</v>
      </c>
      <c r="G217" s="21">
        <v>-0.8833333333333333</v>
      </c>
    </row>
    <row r="218" spans="1:7" ht="12.75">
      <c r="A218" s="15">
        <v>43316</v>
      </c>
      <c r="C218" s="21">
        <v>19.474999999999998</v>
      </c>
      <c r="D218" s="21">
        <v>1013.4009791666668</v>
      </c>
      <c r="E218" s="17">
        <v>-2.4875</v>
      </c>
      <c r="F218" s="17">
        <v>-1.7521739130434781</v>
      </c>
      <c r="G218" s="21">
        <v>-1.1604166666666669</v>
      </c>
    </row>
    <row r="219" spans="1:7" ht="12.75">
      <c r="A219" s="15">
        <v>43317</v>
      </c>
      <c r="C219" s="21">
        <v>20.82083333333333</v>
      </c>
      <c r="D219" s="21">
        <v>1012.6623333333333</v>
      </c>
      <c r="E219" s="17">
        <v>-3.337499999999999</v>
      </c>
      <c r="F219" s="17">
        <v>-1.7458333333333336</v>
      </c>
      <c r="G219" s="21">
        <v>-1.9354166666666668</v>
      </c>
    </row>
    <row r="220" spans="1:7" ht="12.75">
      <c r="A220" s="15">
        <v>43318</v>
      </c>
      <c r="C220" s="21">
        <v>23.88961857210894</v>
      </c>
      <c r="D220" s="21">
        <v>1004.8010312500002</v>
      </c>
      <c r="F220" s="17">
        <v>-2.5181818181818176</v>
      </c>
      <c r="G220" s="21">
        <v>-1.948611111111111</v>
      </c>
    </row>
    <row r="221" spans="1:7" ht="12.75">
      <c r="A221" s="15">
        <v>43319</v>
      </c>
      <c r="C221" s="21">
        <v>20.877947409108977</v>
      </c>
      <c r="D221" s="21">
        <v>998.1426666666665</v>
      </c>
      <c r="F221" s="17">
        <v>-2.0083333333333333</v>
      </c>
      <c r="G221" s="21">
        <v>-2.2513888888888887</v>
      </c>
    </row>
    <row r="222" spans="1:7" ht="12.75">
      <c r="A222" s="15">
        <v>43320</v>
      </c>
      <c r="C222" s="21">
        <v>17.2125</v>
      </c>
      <c r="D222" s="21">
        <v>1001.4349166666666</v>
      </c>
      <c r="E222" s="17">
        <v>0.7791666666666668</v>
      </c>
      <c r="F222" s="17">
        <v>-0.9375000000000001</v>
      </c>
      <c r="G222" s="21">
        <v>-0.8555555555555555</v>
      </c>
    </row>
    <row r="223" spans="1:7" ht="12.75">
      <c r="A223" s="15">
        <v>43321</v>
      </c>
      <c r="C223" s="21">
        <v>16.304166666666664</v>
      </c>
      <c r="D223" s="21">
        <v>1004.5161250000001</v>
      </c>
      <c r="E223" s="17">
        <v>-0.9583333333333331</v>
      </c>
      <c r="F223" s="17">
        <v>-1.0999999999999999</v>
      </c>
      <c r="G223" s="21">
        <v>-1.4833333333333334</v>
      </c>
    </row>
    <row r="224" spans="1:7" ht="12.75">
      <c r="A224" s="15">
        <v>43322</v>
      </c>
      <c r="C224" s="21">
        <v>12.754166666666668</v>
      </c>
      <c r="D224" s="21">
        <v>1008.5681249999999</v>
      </c>
      <c r="E224" s="17">
        <v>-0.8999999999999999</v>
      </c>
      <c r="F224" s="17">
        <v>-0.8090909090909091</v>
      </c>
      <c r="G224" s="21">
        <v>-1.178125</v>
      </c>
    </row>
    <row r="225" spans="1:7" ht="12.75">
      <c r="A225" s="15">
        <v>43323</v>
      </c>
      <c r="C225" s="21">
        <v>14.899999999999999</v>
      </c>
      <c r="D225" s="21">
        <v>1011.6704374999998</v>
      </c>
      <c r="E225" s="17">
        <v>-2.3208333333333333</v>
      </c>
      <c r="F225" s="17">
        <v>-1.5086956521739132</v>
      </c>
      <c r="G225" s="21">
        <v>-1.8770833333333332</v>
      </c>
    </row>
    <row r="226" spans="1:7" ht="12.75">
      <c r="A226" s="15">
        <v>43324</v>
      </c>
      <c r="C226" s="21">
        <v>15.987499999999997</v>
      </c>
      <c r="D226" s="21">
        <v>1000.970625</v>
      </c>
      <c r="E226" s="17">
        <v>-2.2583333333333333</v>
      </c>
      <c r="F226" s="17">
        <v>-1.4541666666666666</v>
      </c>
      <c r="G226" s="21">
        <v>-1.8729166666666666</v>
      </c>
    </row>
    <row r="227" spans="1:7" ht="12.75">
      <c r="A227" s="15">
        <v>43325</v>
      </c>
      <c r="C227" s="21">
        <v>17.787499999999998</v>
      </c>
      <c r="D227" s="21">
        <v>998.0899062499999</v>
      </c>
      <c r="E227" s="17">
        <v>-1.925</v>
      </c>
      <c r="F227" s="17">
        <v>-0.9958333333333336</v>
      </c>
      <c r="G227" s="21">
        <v>-1.471875</v>
      </c>
    </row>
    <row r="228" spans="1:7" ht="12.75">
      <c r="A228" s="15">
        <v>43326</v>
      </c>
      <c r="C228" s="21">
        <v>17.270833333333332</v>
      </c>
      <c r="D228" s="21">
        <v>1006.6265416666666</v>
      </c>
      <c r="E228" s="17">
        <v>-2.195833333333333</v>
      </c>
      <c r="F228" s="17">
        <v>-0.7625000000000002</v>
      </c>
      <c r="G228" s="21">
        <v>-1.1322916666666665</v>
      </c>
    </row>
    <row r="229" spans="1:7" ht="12.75">
      <c r="A229" s="15">
        <v>43327</v>
      </c>
      <c r="C229" s="21">
        <v>18.825</v>
      </c>
      <c r="D229" s="21">
        <v>1007.4130631190304</v>
      </c>
      <c r="E229" s="17">
        <v>-2.325</v>
      </c>
      <c r="F229" s="17">
        <v>-1.0541666666666665</v>
      </c>
      <c r="G229" s="21">
        <v>-1.620486111111111</v>
      </c>
    </row>
    <row r="230" spans="1:7" ht="12.75">
      <c r="A230" s="15">
        <v>43328</v>
      </c>
      <c r="C230" s="21">
        <v>15.545833333333333</v>
      </c>
      <c r="D230" s="21">
        <v>1004.6321979166669</v>
      </c>
      <c r="E230" s="17">
        <v>-1.7708333333333333</v>
      </c>
      <c r="F230" s="17">
        <v>-0.9583333333333335</v>
      </c>
      <c r="G230" s="21">
        <v>-0.6631944444444443</v>
      </c>
    </row>
    <row r="231" spans="1:7" ht="12.75">
      <c r="A231" s="15">
        <v>43329</v>
      </c>
      <c r="C231" s="21">
        <v>14.779166666666667</v>
      </c>
      <c r="D231" s="21">
        <v>1010.0770729166667</v>
      </c>
      <c r="E231" s="17">
        <v>-1.8708333333333336</v>
      </c>
      <c r="F231" s="17">
        <v>-0.8000000000000002</v>
      </c>
      <c r="G231" s="21">
        <v>-0.8291666666666666</v>
      </c>
    </row>
    <row r="232" spans="1:7" ht="12.75">
      <c r="A232" s="15">
        <v>43330</v>
      </c>
      <c r="C232" s="21">
        <v>18.266666666666666</v>
      </c>
      <c r="D232" s="21">
        <v>1011.1322812499997</v>
      </c>
      <c r="E232" s="17">
        <v>-1.7916666666666667</v>
      </c>
      <c r="F232" s="17">
        <v>-0.3875</v>
      </c>
      <c r="G232" s="21">
        <v>-0.8836805555555557</v>
      </c>
    </row>
    <row r="233" spans="1:7" ht="12.75">
      <c r="A233" s="15">
        <v>43331</v>
      </c>
      <c r="C233" s="21">
        <v>17.94166666666667</v>
      </c>
      <c r="D233" s="21">
        <v>1008.8213750000001</v>
      </c>
      <c r="E233" s="17">
        <v>-1.9000000000000001</v>
      </c>
      <c r="F233" s="17">
        <v>-0.9083333333333332</v>
      </c>
      <c r="G233" s="21">
        <v>-1.1336805555555554</v>
      </c>
    </row>
    <row r="234" spans="1:7" ht="12.75">
      <c r="A234" s="15">
        <v>43332</v>
      </c>
      <c r="C234" s="21">
        <v>19.245833333333334</v>
      </c>
      <c r="D234" s="21">
        <v>1010.0981770833331</v>
      </c>
      <c r="E234" s="17">
        <v>-2.3333333333333335</v>
      </c>
      <c r="F234" s="17">
        <v>-1.0333333333333334</v>
      </c>
      <c r="G234" s="21">
        <v>-1.3489583333333333</v>
      </c>
    </row>
    <row r="235" spans="1:7" ht="12.75">
      <c r="A235" s="15">
        <v>43333</v>
      </c>
      <c r="C235" s="21">
        <v>19.675</v>
      </c>
      <c r="D235" s="21">
        <v>1009.2012499999997</v>
      </c>
      <c r="E235" s="17">
        <v>-2.754166666666667</v>
      </c>
      <c r="F235" s="17">
        <v>-1.3869565217391306</v>
      </c>
      <c r="G235" s="21">
        <v>-1.8017361111111112</v>
      </c>
    </row>
    <row r="236" spans="1:7" ht="12.75">
      <c r="A236" s="15">
        <v>43334</v>
      </c>
      <c r="C236" s="21">
        <v>18.629166666666666</v>
      </c>
      <c r="D236" s="21">
        <v>1007.3018750000001</v>
      </c>
      <c r="E236" s="17">
        <v>-2.3833333333333333</v>
      </c>
      <c r="F236" s="17">
        <v>-1.4304347826086958</v>
      </c>
      <c r="G236" s="21">
        <v>-1.7170138888888886</v>
      </c>
    </row>
    <row r="237" spans="1:7" ht="12.75">
      <c r="A237" s="15">
        <v>43335</v>
      </c>
      <c r="C237" s="21">
        <v>13.466666666666667</v>
      </c>
      <c r="D237" s="21">
        <v>1003.2287708333333</v>
      </c>
      <c r="E237" s="17">
        <v>-2.683333333333333</v>
      </c>
      <c r="F237" s="17">
        <v>-1.4041666666666668</v>
      </c>
      <c r="G237" s="21">
        <v>-1.6239583333333334</v>
      </c>
    </row>
    <row r="238" spans="1:7" ht="12.75">
      <c r="A238" s="15">
        <v>43336</v>
      </c>
      <c r="C238" s="21">
        <v>10.716666666666667</v>
      </c>
      <c r="D238" s="21">
        <v>1003.9568645833334</v>
      </c>
      <c r="E238" s="17">
        <v>-1.9666666666666668</v>
      </c>
      <c r="F238" s="17">
        <v>-1.7049999999999996</v>
      </c>
      <c r="G238" s="21">
        <v>-1.3649305555555555</v>
      </c>
    </row>
    <row r="239" spans="1:7" ht="12.75">
      <c r="A239" s="15">
        <v>43337</v>
      </c>
      <c r="C239" s="21">
        <v>12.595833333333331</v>
      </c>
      <c r="D239" s="21">
        <v>1005.6029895833334</v>
      </c>
      <c r="E239" s="17">
        <v>-1.5208333333333333</v>
      </c>
      <c r="F239" s="17">
        <v>-1.0086956521739132</v>
      </c>
      <c r="G239" s="21">
        <v>-0.5906250000000001</v>
      </c>
    </row>
    <row r="240" spans="1:7" ht="12.75">
      <c r="A240" s="15">
        <v>43338</v>
      </c>
      <c r="C240" s="21">
        <v>11.954166666666667</v>
      </c>
      <c r="D240" s="21">
        <v>999.9154166666667</v>
      </c>
      <c r="E240" s="17">
        <v>-3.6166666666666667</v>
      </c>
      <c r="F240" s="17">
        <v>-1.9875000000000005</v>
      </c>
      <c r="G240" s="21">
        <v>-2.025</v>
      </c>
    </row>
    <row r="241" spans="1:7" ht="12.75">
      <c r="A241" s="15">
        <v>43339</v>
      </c>
      <c r="C241" s="21">
        <v>14.433333333333337</v>
      </c>
      <c r="D241" s="21">
        <v>1002.8594479166669</v>
      </c>
      <c r="E241" s="17">
        <v>-1.0625</v>
      </c>
      <c r="F241" s="17">
        <v>-0.012500000000000025</v>
      </c>
      <c r="G241" s="21">
        <v>0.2569444444444444</v>
      </c>
    </row>
    <row r="242" spans="1:7" ht="12.75">
      <c r="A242" s="15">
        <v>43340</v>
      </c>
      <c r="C242" s="21">
        <v>15.558333333333335</v>
      </c>
      <c r="D242" s="21">
        <v>1007.3968437500001</v>
      </c>
      <c r="E242" s="17">
        <v>-2.345833333333333</v>
      </c>
      <c r="F242" s="17">
        <v>-1.434782608695652</v>
      </c>
      <c r="G242" s="21">
        <v>-1.3</v>
      </c>
    </row>
    <row r="243" spans="1:7" ht="12.75">
      <c r="A243" s="15">
        <v>43341</v>
      </c>
      <c r="C243" s="21">
        <v>14.937500000000002</v>
      </c>
      <c r="D243" s="21">
        <v>1006.6581979166667</v>
      </c>
      <c r="E243" s="17">
        <v>-1.6249999999999998</v>
      </c>
      <c r="F243" s="17">
        <v>-0.6583333333333333</v>
      </c>
      <c r="G243" s="21">
        <v>-1.3736111111111111</v>
      </c>
    </row>
    <row r="244" spans="1:7" ht="12.75">
      <c r="A244" s="15">
        <v>43342</v>
      </c>
      <c r="C244" s="21">
        <v>13.799999999999999</v>
      </c>
      <c r="D244" s="21">
        <v>1013.4853958333332</v>
      </c>
      <c r="E244" s="17">
        <v>-1.9541666666666666</v>
      </c>
      <c r="F244" s="17">
        <v>-0.9541666666666666</v>
      </c>
      <c r="G244" s="21">
        <v>-1.196527777777778</v>
      </c>
    </row>
    <row r="245" spans="1:7" ht="12.75">
      <c r="A245" s="15">
        <v>43343</v>
      </c>
      <c r="C245" s="21">
        <v>14.091666666666663</v>
      </c>
      <c r="D245" s="21">
        <v>1013.8758229166665</v>
      </c>
      <c r="E245" s="17">
        <v>-2.2333333333333334</v>
      </c>
      <c r="F245" s="17">
        <v>-1.2954545454545452</v>
      </c>
      <c r="G245" s="21">
        <v>-1.6885416666666673</v>
      </c>
    </row>
    <row r="246" spans="1:7" ht="12.75">
      <c r="A246" s="15">
        <v>43344</v>
      </c>
      <c r="C246" s="21">
        <v>16.954166666666666</v>
      </c>
      <c r="D246" s="21">
        <v>1015.711885416667</v>
      </c>
      <c r="E246" s="17">
        <v>-4.437499999999999</v>
      </c>
      <c r="F246" s="17">
        <v>-2.891666666666667</v>
      </c>
      <c r="G246" s="21">
        <v>-2.839583333333333</v>
      </c>
    </row>
    <row r="247" spans="1:7" ht="12.75">
      <c r="A247" s="15">
        <v>43345</v>
      </c>
      <c r="C247" s="21">
        <v>18.608333333333338</v>
      </c>
      <c r="D247" s="21">
        <v>1014.3506666666666</v>
      </c>
      <c r="E247" s="17">
        <v>-3.3833333333333346</v>
      </c>
      <c r="F247" s="17">
        <v>-2.308695652173913</v>
      </c>
      <c r="G247" s="21">
        <v>-2.936458333333334</v>
      </c>
    </row>
    <row r="248" spans="1:7" ht="12.75">
      <c r="A248" s="15">
        <v>43346</v>
      </c>
      <c r="C248" s="21">
        <v>17.033333333333335</v>
      </c>
      <c r="D248" s="21">
        <v>1010.9106874999999</v>
      </c>
      <c r="E248" s="17">
        <v>-4.1625000000000005</v>
      </c>
      <c r="F248" s="17">
        <v>-2.9083333333333337</v>
      </c>
      <c r="G248" s="21">
        <v>-3.145486111111112</v>
      </c>
    </row>
    <row r="249" spans="1:7" ht="12.75">
      <c r="A249" s="15">
        <v>43347</v>
      </c>
      <c r="C249" s="21">
        <v>13.833333333333336</v>
      </c>
      <c r="D249" s="21">
        <v>1011.586020833333</v>
      </c>
      <c r="E249" s="17">
        <v>-3.4208333333333343</v>
      </c>
      <c r="F249" s="17">
        <v>-3.9291666666666676</v>
      </c>
      <c r="G249" s="21">
        <v>-2.3177083333333326</v>
      </c>
    </row>
    <row r="250" spans="1:7" ht="12.75">
      <c r="A250" s="15">
        <v>43348</v>
      </c>
      <c r="C250" s="21">
        <v>14.637500000000001</v>
      </c>
      <c r="D250" s="21">
        <v>1010.9423437499998</v>
      </c>
      <c r="E250" s="17">
        <v>-3.939130434782609</v>
      </c>
      <c r="F250" s="17">
        <v>-3.408333333333333</v>
      </c>
      <c r="G250" s="21">
        <v>-3.023958333333333</v>
      </c>
    </row>
    <row r="251" spans="1:7" ht="12.75">
      <c r="A251" s="15">
        <v>43349</v>
      </c>
      <c r="C251" s="21">
        <v>11.449999999999998</v>
      </c>
      <c r="D251" s="21">
        <v>1006.6370937500001</v>
      </c>
      <c r="E251" s="17">
        <v>-3.75</v>
      </c>
      <c r="F251" s="17">
        <v>-2.4478260869565216</v>
      </c>
      <c r="G251" s="21">
        <v>-3.220833333333333</v>
      </c>
    </row>
    <row r="252" spans="1:7" ht="12.75">
      <c r="A252" s="15">
        <v>43350</v>
      </c>
      <c r="C252" s="21">
        <v>10.975</v>
      </c>
      <c r="D252" s="21">
        <v>1006.7742708333334</v>
      </c>
      <c r="E252" s="17">
        <v>-2.233333333333334</v>
      </c>
      <c r="F252" s="17">
        <v>-1.0523809523809522</v>
      </c>
      <c r="G252" s="21">
        <v>-1.5100694444444442</v>
      </c>
    </row>
    <row r="253" spans="1:7" ht="12.75">
      <c r="A253" s="15">
        <v>43351</v>
      </c>
      <c r="C253" s="21">
        <v>13.2875</v>
      </c>
      <c r="D253" s="21">
        <v>1008.4626041666667</v>
      </c>
      <c r="E253" s="17">
        <v>-2.0958333333333328</v>
      </c>
      <c r="F253" s="17">
        <v>-0.7958333333333333</v>
      </c>
      <c r="G253" s="21">
        <v>-1.6256944444444443</v>
      </c>
    </row>
    <row r="254" spans="1:7" ht="12.75">
      <c r="A254" s="15">
        <v>43352</v>
      </c>
      <c r="C254" s="21">
        <v>14.916666666666666</v>
      </c>
      <c r="D254" s="21">
        <v>1008.314875</v>
      </c>
      <c r="E254" s="17">
        <v>-2.1208333333333336</v>
      </c>
      <c r="F254" s="17">
        <v>-1.104166666666667</v>
      </c>
      <c r="G254" s="21">
        <v>-1.5079861111111112</v>
      </c>
    </row>
    <row r="255" spans="1:7" ht="12.75">
      <c r="A255" s="15">
        <v>43353</v>
      </c>
      <c r="C255" s="21">
        <v>14.770833333333334</v>
      </c>
      <c r="D255" s="21">
        <v>1011.2694583333329</v>
      </c>
      <c r="E255" s="17">
        <v>-2.608333333333333</v>
      </c>
      <c r="F255" s="17">
        <v>-1.3041666666666665</v>
      </c>
      <c r="G255" s="21">
        <v>-1.732638888888889</v>
      </c>
    </row>
    <row r="256" spans="1:7" ht="12.75">
      <c r="A256" s="15">
        <v>43354</v>
      </c>
      <c r="C256" s="21">
        <v>14.979166666666664</v>
      </c>
      <c r="D256" s="21">
        <v>1009.42284375</v>
      </c>
      <c r="E256" s="17">
        <v>-2.2958333333333334</v>
      </c>
      <c r="F256" s="17">
        <v>-1.1869565217391307</v>
      </c>
      <c r="G256" s="21">
        <v>-1.3694444444444442</v>
      </c>
    </row>
    <row r="257" spans="1:7" ht="12.75">
      <c r="A257" s="15">
        <v>43355</v>
      </c>
      <c r="C257" s="21">
        <v>12.025</v>
      </c>
      <c r="D257" s="21">
        <v>1013.6753333333335</v>
      </c>
      <c r="E257" s="17">
        <v>-2.2625</v>
      </c>
      <c r="F257" s="17">
        <v>-1.7388888888888887</v>
      </c>
      <c r="G257" s="21">
        <v>-1.5062499999999999</v>
      </c>
    </row>
    <row r="258" spans="1:7" ht="12.75">
      <c r="A258" s="15">
        <v>43356</v>
      </c>
      <c r="C258" s="21">
        <v>12.633333333333335</v>
      </c>
      <c r="D258" s="21">
        <v>1013.4220833333333</v>
      </c>
      <c r="E258" s="17">
        <v>-3</v>
      </c>
      <c r="G258" s="21">
        <v>-2.1392361111111113</v>
      </c>
    </row>
    <row r="259" spans="1:7" ht="12.75">
      <c r="A259" s="15">
        <v>43357</v>
      </c>
      <c r="C259" s="21">
        <v>12.9625</v>
      </c>
      <c r="D259" s="21">
        <v>1011.5649166666664</v>
      </c>
      <c r="E259" s="17">
        <v>-1.9625000000000004</v>
      </c>
      <c r="F259" s="17">
        <v>-0.308695652173913</v>
      </c>
      <c r="G259" s="21">
        <v>-1.4569444444444442</v>
      </c>
    </row>
    <row r="260" spans="1:7" ht="12.75">
      <c r="A260" s="15">
        <v>43358</v>
      </c>
      <c r="C260" s="21">
        <v>13.629166666666663</v>
      </c>
      <c r="D260" s="21">
        <v>1013.7069895833332</v>
      </c>
      <c r="E260" s="17">
        <v>-2.833333333333334</v>
      </c>
      <c r="F260" s="17">
        <v>-1.1999999999999997</v>
      </c>
      <c r="G260" s="21">
        <v>-1.8677083333333335</v>
      </c>
    </row>
    <row r="261" spans="1:7" ht="12.75">
      <c r="A261" s="15">
        <v>43359</v>
      </c>
      <c r="C261" s="21">
        <v>15.933333333333335</v>
      </c>
      <c r="D261" s="21">
        <v>1008.9902083333335</v>
      </c>
      <c r="E261" s="17">
        <v>-2.287499999999999</v>
      </c>
      <c r="F261" s="17">
        <v>-1.5125000000000002</v>
      </c>
      <c r="G261" s="21">
        <v>-2.1881944444444446</v>
      </c>
    </row>
    <row r="262" spans="1:7" ht="12.75">
      <c r="A262" s="15">
        <v>43360</v>
      </c>
      <c r="C262" s="21">
        <v>17.495833333333334</v>
      </c>
      <c r="D262" s="21">
        <v>1003.7774791666666</v>
      </c>
      <c r="E262" s="17">
        <v>-4.1375</v>
      </c>
      <c r="F262" s="17">
        <v>-2.0624999999999996</v>
      </c>
      <c r="G262" s="21">
        <v>-3.083680555555555</v>
      </c>
    </row>
    <row r="263" spans="1:7" ht="12.75">
      <c r="A263" s="15">
        <v>43361</v>
      </c>
      <c r="C263" s="21">
        <v>17.6625</v>
      </c>
      <c r="D263" s="21">
        <v>999.6305104166668</v>
      </c>
      <c r="E263" s="17">
        <v>-1.9125000000000003</v>
      </c>
      <c r="F263" s="17">
        <v>-0.3416666666666666</v>
      </c>
      <c r="G263" s="21">
        <v>-1.101388888888889</v>
      </c>
    </row>
    <row r="264" spans="1:7" ht="12.75">
      <c r="A264" s="15">
        <v>43362</v>
      </c>
      <c r="C264" s="21">
        <v>15.933333333333332</v>
      </c>
      <c r="D264" s="21">
        <v>1002.9966250000001</v>
      </c>
      <c r="E264" s="17">
        <v>-2.9916666666666667</v>
      </c>
      <c r="F264" s="17">
        <v>-0.9125</v>
      </c>
      <c r="G264" s="21">
        <v>-1.9288194444444446</v>
      </c>
    </row>
    <row r="265" spans="1:7" ht="12.75">
      <c r="A265" s="15">
        <v>43363</v>
      </c>
      <c r="C265" s="21">
        <v>13.216666666666667</v>
      </c>
      <c r="D265" s="21">
        <v>999.22953125</v>
      </c>
      <c r="E265" s="17">
        <v>-3.6166666666666667</v>
      </c>
      <c r="F265" s="17">
        <v>-2.558333333333333</v>
      </c>
      <c r="G265" s="21">
        <v>-2.650694444444445</v>
      </c>
    </row>
    <row r="266" spans="1:7" ht="12.75">
      <c r="A266" s="15">
        <v>43364</v>
      </c>
      <c r="C266" s="21">
        <v>9.383333333333335</v>
      </c>
      <c r="D266" s="21">
        <v>999.6410625000002</v>
      </c>
      <c r="E266" s="17">
        <v>-0.7791666666666667</v>
      </c>
      <c r="F266" s="17">
        <v>0.39583333333333326</v>
      </c>
      <c r="G266" s="21">
        <v>-0.04201388888888888</v>
      </c>
    </row>
    <row r="267" spans="1:7" ht="12.75">
      <c r="A267" s="15">
        <v>43365</v>
      </c>
      <c r="C267" s="21">
        <v>9.5375</v>
      </c>
      <c r="D267" s="21">
        <v>1008.2093541666665</v>
      </c>
      <c r="E267" s="17">
        <v>-2.504166666666666</v>
      </c>
      <c r="F267" s="17">
        <v>-1.0083333333333335</v>
      </c>
      <c r="G267" s="21">
        <v>-1.7069444444444446</v>
      </c>
    </row>
    <row r="268" spans="1:7" ht="12.75">
      <c r="A268" s="15">
        <v>43366</v>
      </c>
      <c r="C268" s="21">
        <v>9.575</v>
      </c>
      <c r="D268" s="21">
        <v>1010.8368229166667</v>
      </c>
      <c r="E268" s="17">
        <v>-1.2333333333333336</v>
      </c>
      <c r="F268" s="17">
        <v>-0.4958333333333334</v>
      </c>
      <c r="G268" s="21">
        <v>-0.6097222222222222</v>
      </c>
    </row>
    <row r="269" spans="1:7" ht="12.75">
      <c r="A269" s="15">
        <v>43367</v>
      </c>
      <c r="C269" s="21">
        <v>9.4</v>
      </c>
      <c r="D269" s="21">
        <v>1027.561875</v>
      </c>
      <c r="E269" s="17">
        <v>-1.8791666666666664</v>
      </c>
      <c r="F269" s="17">
        <v>-1.0391304347826087</v>
      </c>
      <c r="G269" s="21">
        <v>-1.2493055555555554</v>
      </c>
    </row>
    <row r="270" spans="1:7" ht="12.75">
      <c r="A270" s="15">
        <v>43368</v>
      </c>
      <c r="C270" s="21">
        <v>10.541666666666666</v>
      </c>
      <c r="D270" s="21">
        <v>1027.8151249999999</v>
      </c>
      <c r="E270" s="17">
        <v>-3.720833333333333</v>
      </c>
      <c r="F270" s="17">
        <v>-2.7583333333333333</v>
      </c>
      <c r="G270" s="21">
        <v>-2.6645833333333333</v>
      </c>
    </row>
    <row r="271" spans="1:7" ht="12.75">
      <c r="A271" s="15">
        <v>43369</v>
      </c>
      <c r="C271" s="21">
        <v>14.766666666666666</v>
      </c>
      <c r="D271" s="21">
        <v>1022.8767499999999</v>
      </c>
      <c r="E271" s="17">
        <v>-3.65</v>
      </c>
      <c r="F271" s="17">
        <v>-2.316666666666667</v>
      </c>
      <c r="G271" s="21">
        <v>-2.5104166666666674</v>
      </c>
    </row>
    <row r="272" spans="1:7" ht="12.75">
      <c r="A272" s="15">
        <v>43370</v>
      </c>
      <c r="C272" s="21">
        <v>15.945833333333335</v>
      </c>
      <c r="D272" s="21">
        <v>1016.5877083333334</v>
      </c>
      <c r="E272" s="17">
        <v>-4.312499999999999</v>
      </c>
      <c r="F272" s="17">
        <v>-2.45</v>
      </c>
      <c r="G272" s="21">
        <v>-2.797222222222222</v>
      </c>
    </row>
    <row r="273" spans="1:7" ht="12.75">
      <c r="A273" s="15">
        <v>43371</v>
      </c>
      <c r="C273" s="21">
        <v>10.533333333333333</v>
      </c>
      <c r="D273" s="21">
        <v>1020.5552916666667</v>
      </c>
      <c r="E273" s="17">
        <v>-2.0541666666666667</v>
      </c>
      <c r="F273" s="17">
        <v>-1.5833333333333337</v>
      </c>
      <c r="G273" s="21">
        <v>-1.746180555555556</v>
      </c>
    </row>
    <row r="274" spans="1:7" ht="12.75">
      <c r="A274" s="15">
        <v>43372</v>
      </c>
      <c r="C274" s="21">
        <v>9.9625</v>
      </c>
      <c r="D274" s="21">
        <v>1018.1177604166664</v>
      </c>
      <c r="E274" s="17">
        <v>-4.379166666666666</v>
      </c>
      <c r="F274" s="17">
        <v>-1.9625000000000001</v>
      </c>
      <c r="G274" s="21">
        <v>-3.8881944444444443</v>
      </c>
    </row>
    <row r="275" spans="1:7" ht="12.75">
      <c r="A275" s="15">
        <v>43373</v>
      </c>
      <c r="C275" s="21">
        <v>9.208333333333334</v>
      </c>
      <c r="D275" s="21">
        <v>1010.9528958333332</v>
      </c>
      <c r="E275" s="17">
        <v>-3.5</v>
      </c>
      <c r="F275" s="17">
        <v>-1.7625000000000002</v>
      </c>
      <c r="G275" s="21">
        <v>-2.391666666666666</v>
      </c>
    </row>
    <row r="276" spans="1:7" ht="12.75">
      <c r="A276" s="15">
        <v>43374</v>
      </c>
      <c r="C276" s="21">
        <v>8.829166666666666</v>
      </c>
      <c r="D276" s="21">
        <v>1015.8912708333332</v>
      </c>
      <c r="E276" s="17">
        <v>-2.166666666666667</v>
      </c>
      <c r="F276" s="17">
        <v>-1.7416666666666663</v>
      </c>
      <c r="G276" s="21">
        <v>-1.5827083333333336</v>
      </c>
    </row>
    <row r="277" spans="1:7" ht="12.75">
      <c r="A277" s="15">
        <v>43375</v>
      </c>
      <c r="C277" s="21">
        <v>12.387500000000001</v>
      </c>
      <c r="D277" s="21">
        <v>1011.2061458333332</v>
      </c>
      <c r="E277" s="17">
        <v>-2.1333333333333333</v>
      </c>
      <c r="F277" s="17">
        <v>-1.1583333333333332</v>
      </c>
      <c r="G277" s="21">
        <v>-1.5543749999999996</v>
      </c>
    </row>
    <row r="278" spans="1:7" ht="12.75">
      <c r="A278" s="15">
        <v>43376</v>
      </c>
      <c r="C278" s="21">
        <v>13.116666666666667</v>
      </c>
      <c r="D278" s="21">
        <v>1017.1153125</v>
      </c>
      <c r="E278" s="17">
        <v>-2.704166666666667</v>
      </c>
      <c r="F278" s="17">
        <v>-1.0166666666666668</v>
      </c>
      <c r="G278" s="21">
        <v>-1.9177083333333333</v>
      </c>
    </row>
    <row r="279" spans="1:7" ht="12.75">
      <c r="A279" s="15">
        <v>43377</v>
      </c>
      <c r="C279" s="21">
        <v>14.20833333333333</v>
      </c>
      <c r="D279" s="21">
        <v>1035.6553229166666</v>
      </c>
      <c r="E279" s="17">
        <v>-3.5083333333333333</v>
      </c>
      <c r="F279" s="17">
        <v>-2.4291666666666667</v>
      </c>
      <c r="G279" s="21">
        <v>-3.3548611111111106</v>
      </c>
    </row>
    <row r="280" spans="1:7" ht="12.75">
      <c r="A280" s="15">
        <v>43378</v>
      </c>
      <c r="C280" s="21">
        <v>13.125000000000002</v>
      </c>
      <c r="D280" s="21">
        <v>1005.4974687499999</v>
      </c>
      <c r="E280" s="17">
        <v>-5.220833333333333</v>
      </c>
      <c r="F280" s="17">
        <v>-4.1375</v>
      </c>
      <c r="G280" s="21">
        <v>-4.814583333333332</v>
      </c>
    </row>
    <row r="281" spans="1:7" ht="12.75">
      <c r="A281" s="15">
        <v>43379</v>
      </c>
      <c r="C281" s="21">
        <v>8.872002601870898</v>
      </c>
      <c r="D281" s="21">
        <v>1001.7352499096709</v>
      </c>
      <c r="F281" s="17">
        <v>-2.4250000000000003</v>
      </c>
      <c r="G281" s="21">
        <v>-3.296875</v>
      </c>
    </row>
    <row r="282" spans="1:7" ht="12.75">
      <c r="A282" s="15">
        <v>43380</v>
      </c>
      <c r="C282" s="21">
        <v>9.701925234474484</v>
      </c>
      <c r="D282" s="21">
        <v>1011.220375442074</v>
      </c>
      <c r="F282" s="17">
        <v>-1.6041666666666667</v>
      </c>
      <c r="G282" s="21">
        <v>-1.8197916666666665</v>
      </c>
    </row>
    <row r="283" spans="1:7" ht="12.75">
      <c r="A283" s="15">
        <v>43381</v>
      </c>
      <c r="C283" s="21">
        <v>12.901464463448063</v>
      </c>
      <c r="D283" s="21">
        <v>1009.8332967914444</v>
      </c>
      <c r="F283" s="17">
        <v>-1.1833333333333333</v>
      </c>
      <c r="G283" s="21">
        <v>-1.8916666666666668</v>
      </c>
    </row>
    <row r="284" spans="1:7" ht="12.75">
      <c r="A284" s="15">
        <v>43382</v>
      </c>
      <c r="C284" s="21">
        <v>13.107518265024382</v>
      </c>
      <c r="D284" s="21">
        <v>1008.7791666666666</v>
      </c>
      <c r="E284" s="17">
        <v>-3.1833333333333336</v>
      </c>
      <c r="F284" s="17">
        <v>-1.4083333333333334</v>
      </c>
      <c r="G284" s="21">
        <v>-2.5604166666666672</v>
      </c>
    </row>
    <row r="285" spans="1:7" ht="12.75">
      <c r="A285" s="15">
        <v>43383</v>
      </c>
      <c r="C285" s="21">
        <v>14.891666666666666</v>
      </c>
      <c r="D285" s="21">
        <v>1002.279083333333</v>
      </c>
      <c r="E285" s="17">
        <v>-8.629166666666666</v>
      </c>
      <c r="F285" s="17">
        <v>-6.891666666666666</v>
      </c>
      <c r="G285" s="21">
        <v>-6.502777777777777</v>
      </c>
    </row>
    <row r="286" spans="1:7" ht="12.75">
      <c r="A286" s="15">
        <v>43384</v>
      </c>
      <c r="C286" s="21">
        <v>15.316666666666665</v>
      </c>
      <c r="D286" s="21">
        <v>995.2830520833335</v>
      </c>
      <c r="E286" s="17">
        <v>-7.716666666666668</v>
      </c>
      <c r="F286" s="17">
        <v>-4.354166666666667</v>
      </c>
      <c r="G286" s="21">
        <v>-4.401041666666667</v>
      </c>
    </row>
    <row r="287" spans="1:7" ht="12.75">
      <c r="A287" s="15">
        <v>43385</v>
      </c>
      <c r="C287" s="21">
        <v>14.945833333333331</v>
      </c>
      <c r="D287" s="21">
        <v>1000.3480520833332</v>
      </c>
      <c r="E287" s="17">
        <v>-2.7083333333333326</v>
      </c>
      <c r="F287" s="17">
        <v>-1.1791666666666667</v>
      </c>
      <c r="G287" s="21">
        <v>-2.0854166666666667</v>
      </c>
    </row>
    <row r="288" spans="1:7" ht="12.75">
      <c r="A288" s="15">
        <v>43386</v>
      </c>
      <c r="C288" s="21">
        <v>18.416666666666668</v>
      </c>
      <c r="D288" s="21">
        <v>999.5988541666669</v>
      </c>
      <c r="E288" s="17">
        <v>-3.241666666666667</v>
      </c>
      <c r="F288" s="17">
        <v>-1.8583333333333336</v>
      </c>
      <c r="G288" s="21">
        <v>-2.379861111111111</v>
      </c>
    </row>
    <row r="289" spans="1:7" ht="12.75">
      <c r="A289" s="15">
        <v>43387</v>
      </c>
      <c r="C289" s="21">
        <v>9.625</v>
      </c>
      <c r="D289" s="21">
        <v>997.3196041666665</v>
      </c>
      <c r="E289" s="17">
        <v>-2.2249999999999996</v>
      </c>
      <c r="F289" s="17">
        <v>-2.1166666666666667</v>
      </c>
      <c r="G289" s="21">
        <v>-2.1461805555555555</v>
      </c>
    </row>
    <row r="290" spans="1:7" ht="12.75">
      <c r="A290" s="15">
        <v>43388</v>
      </c>
      <c r="C290" s="21">
        <v>8.095833333333333</v>
      </c>
      <c r="D290" s="21">
        <v>1001.9203124999999</v>
      </c>
      <c r="E290" s="17">
        <v>-1.9625000000000001</v>
      </c>
      <c r="F290" s="17">
        <v>-1.3</v>
      </c>
      <c r="G290" s="21">
        <v>-1.860763888888889</v>
      </c>
    </row>
    <row r="291" spans="1:7" ht="12.75">
      <c r="A291" s="15">
        <v>43389</v>
      </c>
      <c r="C291" s="21">
        <v>11.475</v>
      </c>
      <c r="D291" s="21">
        <v>1006.3521875000001</v>
      </c>
      <c r="E291" s="17">
        <v>-4.1499999999999995</v>
      </c>
      <c r="F291" s="17">
        <v>-3.5708333333333324</v>
      </c>
      <c r="G291" s="21">
        <v>-3.831597222222222</v>
      </c>
    </row>
    <row r="292" spans="1:7" ht="12.75">
      <c r="A292" s="15">
        <v>43390</v>
      </c>
      <c r="C292" s="21">
        <v>11.729166666666666</v>
      </c>
      <c r="D292" s="21">
        <v>1010.5835729166665</v>
      </c>
      <c r="E292" s="17">
        <v>-3.5875000000000004</v>
      </c>
      <c r="F292" s="17">
        <v>-1.6375000000000002</v>
      </c>
      <c r="G292" s="21">
        <v>-2.4722222222222228</v>
      </c>
    </row>
    <row r="293" spans="1:7" ht="12.75">
      <c r="A293" s="15">
        <v>43391</v>
      </c>
      <c r="C293" s="21">
        <v>8.624999999999998</v>
      </c>
      <c r="D293" s="21">
        <v>1016.9781354166666</v>
      </c>
      <c r="E293" s="17">
        <v>-2.970833333333333</v>
      </c>
      <c r="F293" s="17">
        <v>-2.841666666666667</v>
      </c>
      <c r="G293" s="21">
        <v>-2.750347222222221</v>
      </c>
    </row>
    <row r="294" spans="1:7" ht="12.75">
      <c r="A294" s="15">
        <v>43392</v>
      </c>
      <c r="C294" s="21">
        <v>7.925000000000001</v>
      </c>
      <c r="D294" s="21">
        <v>1017.5373958333331</v>
      </c>
      <c r="E294" s="17">
        <v>-4.554166666666666</v>
      </c>
      <c r="F294" s="17">
        <v>-2.883333333333334</v>
      </c>
      <c r="G294" s="21">
        <v>-3.071875</v>
      </c>
    </row>
    <row r="295" spans="1:7" ht="12.75">
      <c r="A295" s="15">
        <v>43393</v>
      </c>
      <c r="C295" s="21">
        <v>10.591666666666667</v>
      </c>
      <c r="D295" s="21">
        <v>1021.2833854166665</v>
      </c>
      <c r="E295" s="17">
        <v>-6.2</v>
      </c>
      <c r="F295" s="17">
        <v>-4.754166666666667</v>
      </c>
      <c r="G295" s="21">
        <v>-4.3999999999999995</v>
      </c>
    </row>
    <row r="296" spans="1:7" ht="12.75">
      <c r="A296" s="15">
        <v>43394</v>
      </c>
      <c r="C296" s="21">
        <v>10.670833333333333</v>
      </c>
      <c r="D296" s="21">
        <v>1018.6453645833335</v>
      </c>
      <c r="E296" s="17">
        <v>-4.3875</v>
      </c>
      <c r="F296" s="17">
        <v>-3.445833333333333</v>
      </c>
      <c r="G296" s="21">
        <v>-3.534374999999999</v>
      </c>
    </row>
    <row r="297" spans="1:7" ht="12.75">
      <c r="A297" s="15">
        <v>43395</v>
      </c>
      <c r="C297" s="21">
        <v>7.945833333333334</v>
      </c>
      <c r="D297" s="21">
        <v>1026.6966041666667</v>
      </c>
      <c r="E297" s="17">
        <v>-2.433333333333333</v>
      </c>
      <c r="F297" s="17">
        <v>-1.9791666666666667</v>
      </c>
      <c r="G297" s="21">
        <v>-2.326041666666667</v>
      </c>
    </row>
    <row r="298" spans="1:7" ht="12.75">
      <c r="A298" s="15">
        <v>43396</v>
      </c>
      <c r="C298" s="21">
        <v>10.187500000000002</v>
      </c>
      <c r="D298" s="21">
        <v>1021.3994583333333</v>
      </c>
      <c r="E298" s="17">
        <v>-3.016666666666666</v>
      </c>
      <c r="F298" s="17">
        <v>-1.4625000000000004</v>
      </c>
      <c r="G298" s="21">
        <v>-2.016666666666667</v>
      </c>
    </row>
    <row r="299" spans="1:7" ht="12.75">
      <c r="A299" s="15">
        <v>43397</v>
      </c>
      <c r="C299" s="21">
        <v>10.145833333333332</v>
      </c>
      <c r="D299" s="21">
        <v>1018.444875</v>
      </c>
      <c r="E299" s="17">
        <v>-4.179166666666667</v>
      </c>
      <c r="F299" s="17">
        <v>-3.045833333333333</v>
      </c>
      <c r="G299" s="21">
        <v>-3.359375</v>
      </c>
    </row>
    <row r="300" spans="1:7" ht="12.75">
      <c r="A300" s="15">
        <v>43398</v>
      </c>
      <c r="C300" s="21">
        <v>9.516666666666667</v>
      </c>
      <c r="D300" s="21">
        <v>1012.1874895833336</v>
      </c>
      <c r="E300" s="17">
        <v>-4.008333333333334</v>
      </c>
      <c r="F300" s="17">
        <v>-2.9749999999999996</v>
      </c>
      <c r="G300" s="21">
        <v>-3.1520833333333336</v>
      </c>
    </row>
    <row r="301" spans="1:7" ht="12.75">
      <c r="A301" s="15">
        <v>43399</v>
      </c>
      <c r="C301" s="21">
        <v>6.804166666666666</v>
      </c>
      <c r="D301" s="21">
        <v>1002.8172395833334</v>
      </c>
      <c r="E301" s="17">
        <v>-3.3874999999999997</v>
      </c>
      <c r="F301" s="17">
        <v>-1.9208333333333334</v>
      </c>
      <c r="G301" s="21">
        <v>-2.6138888888888894</v>
      </c>
    </row>
    <row r="302" spans="1:7" ht="12.75">
      <c r="A302" s="15">
        <v>43400</v>
      </c>
      <c r="C302" s="21">
        <v>3.0625</v>
      </c>
      <c r="D302" s="21">
        <v>1005.4236041666668</v>
      </c>
      <c r="E302" s="17">
        <v>-1.8541666666666663</v>
      </c>
      <c r="F302" s="17">
        <v>-0.9958333333333331</v>
      </c>
      <c r="G302" s="21">
        <v>-1.3059027777777776</v>
      </c>
    </row>
    <row r="303" spans="1:7" ht="12.75">
      <c r="A303" s="15">
        <v>43401</v>
      </c>
      <c r="C303" s="21">
        <v>3.8375000000000004</v>
      </c>
      <c r="D303" s="21">
        <v>1008.8635833333334</v>
      </c>
      <c r="E303" s="17">
        <v>-2.308333333333333</v>
      </c>
      <c r="F303" s="17">
        <v>-1.3791666666666664</v>
      </c>
      <c r="G303" s="21">
        <v>-1.4979166666666668</v>
      </c>
    </row>
    <row r="304" spans="1:7" ht="12.75">
      <c r="A304" s="15">
        <v>43402</v>
      </c>
      <c r="C304" s="21">
        <v>2.4000000000000004</v>
      </c>
      <c r="D304" s="21">
        <v>997.9105208333335</v>
      </c>
      <c r="E304" s="17">
        <v>-3.7875</v>
      </c>
      <c r="F304" s="17">
        <v>-3.495833333333333</v>
      </c>
      <c r="G304" s="21">
        <v>-2.989236111111111</v>
      </c>
    </row>
    <row r="305" spans="1:7" ht="12.75">
      <c r="A305" s="15">
        <v>43403</v>
      </c>
      <c r="C305" s="21">
        <v>4.466666666666667</v>
      </c>
      <c r="D305" s="21">
        <v>988.4136458333334</v>
      </c>
      <c r="E305" s="17">
        <v>-2.741666666666666</v>
      </c>
      <c r="F305" s="17">
        <v>-1.8124999999999998</v>
      </c>
      <c r="G305" s="21">
        <v>-1.7041666666666668</v>
      </c>
    </row>
    <row r="306" spans="1:7" ht="12.75">
      <c r="A306" s="15">
        <v>43404</v>
      </c>
      <c r="C306" s="21">
        <v>5.270833333333333</v>
      </c>
      <c r="D306" s="21">
        <v>997.6467187500001</v>
      </c>
      <c r="E306" s="17">
        <v>-3.9958333333333336</v>
      </c>
      <c r="F306" s="17">
        <v>-2.766666666666666</v>
      </c>
      <c r="G306" s="21">
        <v>-2.480902777777778</v>
      </c>
    </row>
    <row r="307" spans="1:7" ht="12.75">
      <c r="A307" s="15">
        <v>43405</v>
      </c>
      <c r="C307" s="21">
        <v>6.783333333333332</v>
      </c>
      <c r="D307" s="21">
        <v>997.4462291666669</v>
      </c>
      <c r="E307" s="17">
        <v>-5.416666666666667</v>
      </c>
      <c r="F307" s="17">
        <v>-2.941666666666667</v>
      </c>
      <c r="G307" s="21">
        <v>-3.1444444444444444</v>
      </c>
    </row>
    <row r="308" spans="1:7" ht="12.75">
      <c r="A308" s="15">
        <v>43406</v>
      </c>
      <c r="C308" s="21">
        <v>4.558333333333334</v>
      </c>
      <c r="D308" s="21">
        <v>1015.0471041666666</v>
      </c>
      <c r="E308" s="17">
        <v>-3.5291666666666672</v>
      </c>
      <c r="F308" s="17">
        <v>-1.5624999999999998</v>
      </c>
      <c r="G308" s="21">
        <v>-2.2069444444444444</v>
      </c>
    </row>
    <row r="309" spans="1:7" ht="12.75">
      <c r="A309" s="15">
        <v>43407</v>
      </c>
      <c r="C309" s="21">
        <v>8.766666666666667</v>
      </c>
      <c r="D309" s="21">
        <v>1013.0738645833331</v>
      </c>
      <c r="E309" s="17">
        <v>-4.5875</v>
      </c>
      <c r="F309" s="17">
        <v>-2.858333333333334</v>
      </c>
      <c r="G309" s="21">
        <v>-3.326388888888889</v>
      </c>
    </row>
    <row r="310" spans="1:7" ht="12.75">
      <c r="A310" s="15">
        <v>43408</v>
      </c>
      <c r="C310" s="21">
        <v>9.262499999999998</v>
      </c>
      <c r="D310" s="21">
        <v>1123.6858773200759</v>
      </c>
      <c r="E310" s="17">
        <v>-5.029166666666667</v>
      </c>
      <c r="F310" s="17">
        <v>-3.191666666666667</v>
      </c>
      <c r="G310" s="21">
        <v>-4.664583333333333</v>
      </c>
    </row>
    <row r="311" spans="1:7" ht="12.75">
      <c r="A311" s="15">
        <v>43409</v>
      </c>
      <c r="C311" s="21">
        <v>8.987500000000002</v>
      </c>
      <c r="D311" s="21">
        <v>994.7360973305302</v>
      </c>
      <c r="E311" s="17">
        <v>-11.766666666666666</v>
      </c>
      <c r="F311" s="17">
        <v>-7.916666666666665</v>
      </c>
      <c r="G311" s="21">
        <v>-8.877777777777778</v>
      </c>
    </row>
    <row r="312" spans="1:7" ht="12.75">
      <c r="A312" s="15">
        <v>43410</v>
      </c>
      <c r="C312" s="21">
        <v>11.037500000000001</v>
      </c>
      <c r="D312" s="21">
        <v>989.9859062499996</v>
      </c>
      <c r="E312" s="17">
        <v>-8.920833333333333</v>
      </c>
      <c r="F312" s="17">
        <v>-4.941666666666666</v>
      </c>
      <c r="G312" s="21">
        <v>-7.009722222222223</v>
      </c>
    </row>
    <row r="313" spans="1:7" ht="12.75">
      <c r="A313" s="15">
        <v>43411</v>
      </c>
      <c r="C313" s="21">
        <v>9.824999999999998</v>
      </c>
      <c r="D313" s="21">
        <v>989.1628437500002</v>
      </c>
      <c r="E313" s="17">
        <v>-3.595833333333333</v>
      </c>
      <c r="F313" s="17">
        <v>-2.1916666666666664</v>
      </c>
      <c r="G313" s="21">
        <v>-2.401388888888889</v>
      </c>
    </row>
    <row r="314" spans="1:7" ht="12.75">
      <c r="A314" s="15">
        <v>43412</v>
      </c>
      <c r="C314" s="21">
        <v>7.891666666666667</v>
      </c>
      <c r="D314" s="21">
        <v>1004.5477812500002</v>
      </c>
      <c r="E314" s="17">
        <v>-3.4875000000000003</v>
      </c>
      <c r="F314" s="17">
        <v>-2.125</v>
      </c>
      <c r="G314" s="21">
        <v>-1.3201388888888888</v>
      </c>
    </row>
    <row r="315" spans="1:7" ht="12.75">
      <c r="A315" s="15">
        <v>43413</v>
      </c>
      <c r="C315" s="21">
        <v>8.012500000000001</v>
      </c>
      <c r="D315" s="21">
        <v>994.2595</v>
      </c>
      <c r="E315" s="17">
        <v>-6.037499999999999</v>
      </c>
      <c r="F315" s="17">
        <v>-3.7999999999999994</v>
      </c>
      <c r="G315" s="21">
        <v>-3.235416666666666</v>
      </c>
    </row>
    <row r="316" spans="1:7" ht="12.75">
      <c r="A316" s="15">
        <v>43414</v>
      </c>
      <c r="C316" s="21">
        <v>7.720833333333332</v>
      </c>
      <c r="D316" s="21">
        <v>984.9736666666668</v>
      </c>
      <c r="E316" s="17">
        <v>-3.2791666666666672</v>
      </c>
      <c r="F316" s="17">
        <v>-1.6458333333333333</v>
      </c>
      <c r="G316" s="21">
        <v>-1.7375000000000005</v>
      </c>
    </row>
    <row r="317" spans="1:7" ht="12.75">
      <c r="A317" s="15">
        <v>43415</v>
      </c>
      <c r="C317" s="21">
        <v>7.562500000000001</v>
      </c>
      <c r="D317" s="21">
        <v>990.3868854166668</v>
      </c>
      <c r="E317" s="17">
        <v>-2.583333333333333</v>
      </c>
      <c r="F317" s="17">
        <v>-0.8916666666666666</v>
      </c>
      <c r="G317" s="21">
        <v>-1.221875</v>
      </c>
    </row>
    <row r="318" spans="1:7" ht="12.75">
      <c r="A318" s="15">
        <v>43416</v>
      </c>
      <c r="C318" s="21">
        <v>8.0875</v>
      </c>
      <c r="D318" s="21">
        <v>1000.0736979166663</v>
      </c>
      <c r="E318" s="17">
        <v>-2.8833333333333333</v>
      </c>
      <c r="F318" s="17">
        <v>-1.708333333333333</v>
      </c>
      <c r="G318" s="21">
        <v>-1.5874999999999997</v>
      </c>
    </row>
    <row r="319" spans="1:7" ht="12.75">
      <c r="A319" s="15">
        <v>43417</v>
      </c>
      <c r="C319" s="21">
        <v>8.149999999999999</v>
      </c>
      <c r="D319" s="21">
        <v>1011.3116666666668</v>
      </c>
      <c r="E319" s="17">
        <v>-1.6458333333333333</v>
      </c>
      <c r="F319" s="17">
        <v>-0.05416666666666666</v>
      </c>
      <c r="G319" s="21">
        <v>-0.7125</v>
      </c>
    </row>
    <row r="320" spans="1:7" ht="12.75">
      <c r="A320" s="15">
        <v>43418</v>
      </c>
      <c r="C320" s="21">
        <v>9.975000000000001</v>
      </c>
      <c r="D320" s="21">
        <v>1012.5357083333333</v>
      </c>
      <c r="E320" s="17">
        <v>-3.279166666666667</v>
      </c>
      <c r="F320" s="17">
        <v>-1.9749999999999999</v>
      </c>
      <c r="G320" s="21">
        <v>-2.191666666666667</v>
      </c>
    </row>
    <row r="321" spans="1:7" ht="12.75">
      <c r="A321" s="15">
        <v>43419</v>
      </c>
      <c r="C321" s="21">
        <v>10.845833333333331</v>
      </c>
      <c r="D321" s="21">
        <v>1011.3011145833333</v>
      </c>
      <c r="E321" s="17">
        <v>-5.4416666666666655</v>
      </c>
      <c r="F321" s="17">
        <v>-3.816666666666666</v>
      </c>
      <c r="G321" s="21">
        <v>-3.910416666666667</v>
      </c>
    </row>
    <row r="322" spans="1:7" ht="12.75">
      <c r="A322" s="15">
        <v>43420</v>
      </c>
      <c r="C322" s="21">
        <v>10.200000000000001</v>
      </c>
      <c r="D322" s="21">
        <v>1015.7435416666667</v>
      </c>
      <c r="E322" s="17">
        <v>-7.654166666666669</v>
      </c>
      <c r="F322" s="17">
        <v>-6.058333333333333</v>
      </c>
      <c r="G322" s="21">
        <v>-5.098958333333333</v>
      </c>
    </row>
    <row r="323" spans="1:7" ht="12.75">
      <c r="A323" s="15">
        <v>43421</v>
      </c>
      <c r="C323" s="21">
        <v>6.879166666666667</v>
      </c>
      <c r="D323" s="21">
        <v>1017.4967556826518</v>
      </c>
      <c r="E323" s="17">
        <v>-6.866666666666667</v>
      </c>
      <c r="F323" s="17">
        <v>-6.024999999999999</v>
      </c>
      <c r="G323" s="21">
        <v>-4.8850694444444445</v>
      </c>
    </row>
    <row r="324" spans="1:7" ht="12.75">
      <c r="A324" s="15">
        <v>43422</v>
      </c>
      <c r="C324" s="21">
        <v>6.075000000000002</v>
      </c>
      <c r="D324" s="21">
        <v>1017.6839571953202</v>
      </c>
      <c r="E324" s="17">
        <v>-5.325</v>
      </c>
      <c r="F324" s="17">
        <v>-5.183333333333334</v>
      </c>
      <c r="G324" s="21">
        <v>-3.657986111111111</v>
      </c>
    </row>
    <row r="325" spans="1:7" ht="12.75">
      <c r="A325" s="15">
        <v>43423</v>
      </c>
      <c r="C325" s="21">
        <v>5.5874999999999995</v>
      </c>
      <c r="D325" s="21">
        <v>1011.0267604166664</v>
      </c>
      <c r="E325" s="17">
        <v>-3.916666666666666</v>
      </c>
      <c r="F325" s="17">
        <v>-3.1374999999999993</v>
      </c>
      <c r="G325" s="21">
        <v>-2.678125</v>
      </c>
    </row>
    <row r="326" spans="1:7" ht="12.75">
      <c r="A326" s="15">
        <v>43424</v>
      </c>
      <c r="C326" s="21">
        <v>2.983333333333334</v>
      </c>
      <c r="D326" s="21">
        <v>999.5249895833335</v>
      </c>
      <c r="E326" s="17">
        <v>-3.625</v>
      </c>
      <c r="F326" s="17">
        <v>-2.2375000000000003</v>
      </c>
      <c r="G326" s="21">
        <v>-2.3885416666666663</v>
      </c>
    </row>
    <row r="327" spans="1:7" ht="12.75">
      <c r="A327" s="15">
        <v>43425</v>
      </c>
      <c r="C327" s="21">
        <v>2.025</v>
      </c>
      <c r="D327" s="21">
        <v>1003.6297500000001</v>
      </c>
      <c r="E327" s="17">
        <v>-4.95</v>
      </c>
      <c r="F327" s="17">
        <v>-3.65</v>
      </c>
      <c r="G327" s="21">
        <v>-3.2229166666666664</v>
      </c>
    </row>
    <row r="328" spans="1:7" ht="12.75">
      <c r="A328" s="15">
        <v>43426</v>
      </c>
      <c r="C328" s="21">
        <v>2.320833333333333</v>
      </c>
      <c r="D328" s="21">
        <v>1008.47315625</v>
      </c>
      <c r="E328" s="17">
        <v>-9.608333333333333</v>
      </c>
      <c r="F328" s="17">
        <v>-8.841666666666665</v>
      </c>
      <c r="G328" s="21">
        <v>-7.340625</v>
      </c>
    </row>
    <row r="329" spans="1:7" ht="12.75">
      <c r="A329" s="15">
        <v>43427</v>
      </c>
      <c r="C329" s="21">
        <v>4.516666666666667</v>
      </c>
      <c r="D329" s="21">
        <v>1004.6005416666667</v>
      </c>
      <c r="E329" s="17">
        <v>-12.958333333333334</v>
      </c>
      <c r="F329" s="17">
        <v>-11.666666666666664</v>
      </c>
      <c r="G329" s="21">
        <v>-9.3</v>
      </c>
    </row>
    <row r="330" spans="1:7" ht="12.75">
      <c r="A330" s="15">
        <v>43428</v>
      </c>
      <c r="C330" s="21">
        <v>5.966666666666666</v>
      </c>
      <c r="D330" s="21">
        <v>1000.6270299139029</v>
      </c>
      <c r="E330" s="17">
        <v>-9.033333333333333</v>
      </c>
      <c r="F330" s="17">
        <v>-8.041666666666666</v>
      </c>
      <c r="G330" s="21">
        <v>-7.134375000000001</v>
      </c>
    </row>
    <row r="331" spans="1:7" ht="12.75">
      <c r="A331" s="15">
        <v>43429</v>
      </c>
      <c r="C331" s="21">
        <v>4.983333333333333</v>
      </c>
      <c r="D331" s="21">
        <v>1001.5193333333335</v>
      </c>
      <c r="E331" s="17">
        <v>-4.466666666666667</v>
      </c>
      <c r="F331" s="17">
        <v>-5.6625000000000005</v>
      </c>
      <c r="G331" s="21">
        <v>-4.3062499999999995</v>
      </c>
    </row>
    <row r="332" spans="1:7" ht="12.75">
      <c r="A332" s="15">
        <v>43430</v>
      </c>
      <c r="C332" s="21">
        <v>4.083333333333333</v>
      </c>
      <c r="D332" s="21">
        <v>1004.495413082129</v>
      </c>
      <c r="E332" s="17">
        <v>-4.116666666666666</v>
      </c>
      <c r="F332" s="17">
        <v>-4.125</v>
      </c>
      <c r="G332" s="21">
        <v>-2.932638888888889</v>
      </c>
    </row>
    <row r="333" spans="1:7" ht="12.75">
      <c r="A333" s="15">
        <v>43431</v>
      </c>
      <c r="C333" s="21">
        <v>3.8208333333333333</v>
      </c>
      <c r="D333" s="21">
        <v>1004.2486798365436</v>
      </c>
      <c r="E333" s="17">
        <v>-4.842857142857143</v>
      </c>
      <c r="F333" s="17">
        <v>-4.5874999999999995</v>
      </c>
      <c r="G333" s="21">
        <v>-4.774305555555556</v>
      </c>
    </row>
    <row r="334" spans="1:7" ht="12.75">
      <c r="A334" s="15">
        <v>43432</v>
      </c>
      <c r="C334" s="21">
        <v>9.283333333333335</v>
      </c>
      <c r="D334" s="21">
        <v>997.3512604166664</v>
      </c>
      <c r="E334" s="17">
        <v>-3.0833333333333335</v>
      </c>
      <c r="F334" s="17">
        <v>-3.116666666666667</v>
      </c>
      <c r="G334" s="21">
        <v>-3.485416666666667</v>
      </c>
    </row>
    <row r="335" spans="1:7" ht="12.75">
      <c r="A335" s="15">
        <v>43433</v>
      </c>
      <c r="C335" s="21">
        <v>9.216666666666665</v>
      </c>
      <c r="D335" s="21">
        <v>991.9908020833333</v>
      </c>
      <c r="E335" s="17">
        <v>-2.5083333333333333</v>
      </c>
      <c r="F335" s="17">
        <v>-3.2125000000000004</v>
      </c>
      <c r="G335" s="21">
        <v>-2.6885416666666675</v>
      </c>
    </row>
    <row r="336" spans="1:7" ht="12.75">
      <c r="A336" s="15">
        <v>43434</v>
      </c>
      <c r="C336" s="21">
        <v>6.425</v>
      </c>
      <c r="D336" s="21">
        <v>997.8155520833334</v>
      </c>
      <c r="E336" s="17">
        <v>-1.4916666666666665</v>
      </c>
      <c r="F336" s="17">
        <v>-1.3791666666666667</v>
      </c>
      <c r="G336" s="21">
        <v>-1.451388888888889</v>
      </c>
    </row>
    <row r="337" spans="1:7" ht="12.75">
      <c r="A337" s="15">
        <v>43435</v>
      </c>
      <c r="C337" s="21">
        <v>7.920833333333333</v>
      </c>
      <c r="D337" s="21">
        <v>993.5736145833334</v>
      </c>
      <c r="E337" s="17">
        <v>-3.579166666666666</v>
      </c>
      <c r="F337" s="17">
        <v>-2.5624999999999996</v>
      </c>
      <c r="G337" s="21">
        <v>-2.769791666666667</v>
      </c>
    </row>
    <row r="338" spans="1:7" ht="12.75">
      <c r="A338" s="15">
        <v>43436</v>
      </c>
      <c r="C338" s="21">
        <v>9.970833333333331</v>
      </c>
      <c r="D338" s="21">
        <v>987.6749999999997</v>
      </c>
      <c r="E338" s="17">
        <v>-2.6374999999999997</v>
      </c>
      <c r="F338" s="17">
        <v>-2.1125000000000003</v>
      </c>
      <c r="G338" s="21">
        <v>-2.008333333333333</v>
      </c>
    </row>
    <row r="339" spans="1:7" ht="12.75">
      <c r="A339" s="15">
        <v>43437</v>
      </c>
      <c r="C339" s="21">
        <v>6.691666666666666</v>
      </c>
      <c r="D339" s="21">
        <v>992.0541145833334</v>
      </c>
      <c r="E339" s="17">
        <v>-1.625</v>
      </c>
      <c r="F339" s="17">
        <v>-1.0583333333333333</v>
      </c>
      <c r="G339" s="21">
        <v>-1.3743055555555557</v>
      </c>
    </row>
    <row r="340" spans="1:7" ht="12.75">
      <c r="A340" s="15">
        <v>43438</v>
      </c>
      <c r="C340" s="21">
        <v>2.9333333333333336</v>
      </c>
      <c r="D340" s="21">
        <v>1011.6269975886594</v>
      </c>
      <c r="E340" s="17">
        <v>-4.7625</v>
      </c>
      <c r="F340" s="17">
        <v>-1.6291666666666667</v>
      </c>
      <c r="G340" s="21">
        <v>-3.4097222222222228</v>
      </c>
    </row>
    <row r="341" spans="1:7" ht="12.75">
      <c r="A341" s="15">
        <v>43439</v>
      </c>
      <c r="C341" s="21">
        <v>6.520833333333335</v>
      </c>
      <c r="D341" s="21">
        <v>1004.4211562499996</v>
      </c>
      <c r="E341" s="17">
        <v>-5.237500000000002</v>
      </c>
      <c r="F341" s="17">
        <v>-3.8124999999999996</v>
      </c>
      <c r="G341" s="21">
        <v>-4.166666666666668</v>
      </c>
    </row>
    <row r="342" spans="1:7" ht="12.75">
      <c r="A342" s="15">
        <v>43440</v>
      </c>
      <c r="C342" s="21">
        <v>10.116666666666669</v>
      </c>
      <c r="D342" s="21">
        <v>1003.7352708333334</v>
      </c>
      <c r="E342" s="17">
        <v>-3.4291666666666685</v>
      </c>
      <c r="F342" s="17">
        <v>-3.0374999999999996</v>
      </c>
      <c r="G342" s="21">
        <v>-3.1597222222222214</v>
      </c>
    </row>
    <row r="343" spans="1:7" ht="12.75">
      <c r="A343" s="15">
        <v>43441</v>
      </c>
      <c r="C343" s="21">
        <v>7.354166666666667</v>
      </c>
      <c r="D343" s="21">
        <v>993.9640416666665</v>
      </c>
      <c r="E343" s="17">
        <v>-3.4208333333333343</v>
      </c>
      <c r="F343" s="17">
        <v>-2.904166666666667</v>
      </c>
      <c r="G343" s="21">
        <v>-2.621527777777778</v>
      </c>
    </row>
    <row r="344" spans="1:7" ht="12.75">
      <c r="A344" s="15">
        <v>43442</v>
      </c>
      <c r="C344" s="21">
        <v>6.941666666666666</v>
      </c>
      <c r="D344" s="21">
        <v>992.5184062500002</v>
      </c>
      <c r="E344" s="17">
        <v>-2.2166666666666663</v>
      </c>
      <c r="F344" s="17">
        <v>-1.370833333333333</v>
      </c>
      <c r="G344" s="21">
        <v>-1.4854166666666666</v>
      </c>
    </row>
    <row r="345" spans="1:7" ht="12.75">
      <c r="A345" s="15">
        <v>43443</v>
      </c>
      <c r="C345" s="21">
        <v>5.7375</v>
      </c>
      <c r="D345" s="21">
        <v>1000.3163958333331</v>
      </c>
      <c r="E345" s="17">
        <v>-0.7875</v>
      </c>
      <c r="F345" s="17">
        <v>-0.1125</v>
      </c>
      <c r="G345" s="21">
        <v>0.18888888888888886</v>
      </c>
    </row>
    <row r="346" spans="1:7" ht="12.75">
      <c r="A346" s="15">
        <v>43444</v>
      </c>
      <c r="C346" s="21">
        <v>5.354166666666667</v>
      </c>
      <c r="D346" s="21">
        <v>1017.0625520833329</v>
      </c>
      <c r="E346" s="17">
        <v>-2.7916666666666665</v>
      </c>
      <c r="F346" s="17">
        <v>-1.8583333333333332</v>
      </c>
      <c r="G346" s="21">
        <v>-1.534027777777778</v>
      </c>
    </row>
    <row r="347" spans="1:7" ht="12.75">
      <c r="A347" s="15">
        <v>43445</v>
      </c>
      <c r="C347" s="21">
        <v>3.8708333333333336</v>
      </c>
      <c r="D347" s="21">
        <v>1015.4269791666665</v>
      </c>
      <c r="E347" s="17">
        <v>-6.004166666666666</v>
      </c>
      <c r="F347" s="17">
        <v>-3.2374999999999994</v>
      </c>
      <c r="G347" s="21">
        <v>-4.297916666666667</v>
      </c>
    </row>
    <row r="348" spans="1:7" ht="12.75">
      <c r="A348" s="15">
        <v>43446</v>
      </c>
      <c r="C348" s="21">
        <v>3.1125000000000003</v>
      </c>
      <c r="D348" s="21">
        <v>1012.2296979166666</v>
      </c>
      <c r="E348" s="17">
        <v>-6.908333333333334</v>
      </c>
      <c r="F348" s="17">
        <v>-6.075</v>
      </c>
      <c r="G348" s="21">
        <v>-5.266319444444445</v>
      </c>
    </row>
    <row r="349" spans="1:7" ht="12.75">
      <c r="A349" s="15">
        <v>43447</v>
      </c>
      <c r="C349" s="21">
        <v>2.2875</v>
      </c>
      <c r="D349" s="21">
        <v>1008.9796562500002</v>
      </c>
      <c r="E349" s="17">
        <v>-4.4625</v>
      </c>
      <c r="F349" s="17">
        <v>-4.383333333333333</v>
      </c>
      <c r="G349" s="21">
        <v>-3.7166666666666672</v>
      </c>
    </row>
    <row r="350" spans="1:7" ht="12.75">
      <c r="A350" s="15">
        <v>43448</v>
      </c>
      <c r="C350" s="21">
        <v>1.0458333333333336</v>
      </c>
      <c r="D350" s="21">
        <v>1013.5381562499997</v>
      </c>
      <c r="E350" s="17">
        <v>-5.533333333333334</v>
      </c>
      <c r="F350" s="17">
        <v>-7.029166666666666</v>
      </c>
      <c r="G350" s="21">
        <v>-5.314583333333333</v>
      </c>
    </row>
    <row r="351" spans="1:7" ht="12.75">
      <c r="A351" s="15">
        <v>43449</v>
      </c>
      <c r="C351" s="21">
        <v>0.7625000000000001</v>
      </c>
      <c r="D351" s="21">
        <v>1002.7328229166666</v>
      </c>
      <c r="E351" s="17">
        <v>-7.949999999999998</v>
      </c>
      <c r="F351" s="17">
        <v>-6.537500000000001</v>
      </c>
      <c r="G351" s="21">
        <v>-6.661805555555554</v>
      </c>
    </row>
    <row r="352" spans="1:7" ht="12.75">
      <c r="A352" s="15">
        <v>43450</v>
      </c>
      <c r="C352" s="21">
        <v>4.0791666666666675</v>
      </c>
      <c r="D352" s="21">
        <v>996.6970312499998</v>
      </c>
      <c r="E352" s="17">
        <v>-2.8791666666666664</v>
      </c>
      <c r="F352" s="17">
        <v>-1.958333333333333</v>
      </c>
      <c r="G352" s="21">
        <v>-2.179861111111111</v>
      </c>
    </row>
    <row r="353" spans="1:7" ht="12.75">
      <c r="A353" s="15">
        <v>43451</v>
      </c>
      <c r="C353" s="21">
        <v>4.608333333333333</v>
      </c>
      <c r="D353" s="21">
        <v>1006.8586875</v>
      </c>
      <c r="E353" s="17">
        <v>-3.733333333333333</v>
      </c>
      <c r="F353" s="17">
        <v>-2.0833333333333335</v>
      </c>
      <c r="G353" s="21">
        <v>-2.0454861111111113</v>
      </c>
    </row>
    <row r="354" spans="1:7" ht="12.75">
      <c r="A354" s="15">
        <v>43452</v>
      </c>
      <c r="C354" s="21">
        <v>6.716666666666666</v>
      </c>
      <c r="D354" s="21">
        <v>999.3033958333334</v>
      </c>
      <c r="F354" s="17">
        <v>-3.770833333333334</v>
      </c>
      <c r="G354" s="21">
        <v>-3.818402777777779</v>
      </c>
    </row>
    <row r="355" spans="1:7" ht="12.75">
      <c r="A355" s="15">
        <v>43453</v>
      </c>
      <c r="C355" s="21">
        <v>4.954166666666667</v>
      </c>
      <c r="D355" s="21">
        <v>995.24084375</v>
      </c>
      <c r="E355" s="17">
        <v>-4.216666666666668</v>
      </c>
      <c r="F355" s="17">
        <v>-2.104166666666667</v>
      </c>
      <c r="G355" s="21">
        <v>-2.354166666666667</v>
      </c>
    </row>
    <row r="356" spans="1:7" ht="12.75">
      <c r="A356" s="15">
        <v>43454</v>
      </c>
      <c r="C356" s="21">
        <v>5.616666666666666</v>
      </c>
      <c r="D356" s="21">
        <v>996.4543333333332</v>
      </c>
      <c r="E356" s="17">
        <v>-3.208333333333334</v>
      </c>
      <c r="F356" s="17">
        <v>-1.3499999999999999</v>
      </c>
      <c r="G356" s="21">
        <v>-1.8746527777777775</v>
      </c>
    </row>
    <row r="357" spans="1:7" ht="12.75">
      <c r="A357" s="15">
        <v>43455</v>
      </c>
      <c r="C357" s="21">
        <v>6.187499999999999</v>
      </c>
      <c r="D357" s="21">
        <v>991.7556431065241</v>
      </c>
      <c r="E357" s="17">
        <v>-3.6374999999999993</v>
      </c>
      <c r="F357" s="17">
        <v>-1.4565217391304348</v>
      </c>
      <c r="G357" s="21">
        <v>-2.4499999999999997</v>
      </c>
    </row>
    <row r="358" spans="1:7" ht="12.75">
      <c r="A358" s="15">
        <v>43456</v>
      </c>
      <c r="C358" s="21">
        <v>6.420833333333333</v>
      </c>
      <c r="D358" s="21">
        <v>1006.1094895833331</v>
      </c>
      <c r="E358" s="17">
        <v>-2.440909090909091</v>
      </c>
      <c r="F358" s="17">
        <v>-1.0624999999999998</v>
      </c>
      <c r="G358" s="21">
        <v>-1.3305555555555555</v>
      </c>
    </row>
    <row r="359" spans="1:7" ht="12.75">
      <c r="A359" s="15">
        <v>43457</v>
      </c>
      <c r="C359" s="21">
        <v>4.4833333333333325</v>
      </c>
      <c r="D359" s="21">
        <v>1008.28321875</v>
      </c>
      <c r="E359" s="17">
        <v>-3.7000000000000006</v>
      </c>
      <c r="F359" s="17">
        <v>-2.1666666666666674</v>
      </c>
      <c r="G359" s="21">
        <v>-2.4708333333333328</v>
      </c>
    </row>
    <row r="360" spans="1:7" ht="12.75">
      <c r="A360" s="15">
        <v>43458</v>
      </c>
      <c r="C360" s="21">
        <v>2.4166666666666674</v>
      </c>
      <c r="D360" s="21">
        <v>1022.4968749999999</v>
      </c>
      <c r="E360" s="17">
        <v>-5.3708333333333345</v>
      </c>
      <c r="F360" s="17">
        <v>-5.120833333333334</v>
      </c>
      <c r="G360" s="21">
        <v>-4.566666666666667</v>
      </c>
    </row>
    <row r="361" spans="1:7" ht="12.75">
      <c r="A361" s="15">
        <v>43459</v>
      </c>
      <c r="C361" s="21">
        <v>4.837500000000001</v>
      </c>
      <c r="D361" s="21">
        <v>1024.6494999999998</v>
      </c>
      <c r="E361" s="17">
        <v>-7.658333333333332</v>
      </c>
      <c r="F361" s="17">
        <v>-5.369565217391305</v>
      </c>
      <c r="G361" s="21">
        <v>-4.966666666666666</v>
      </c>
    </row>
    <row r="362" spans="1:7" ht="12.75">
      <c r="A362" s="15">
        <v>43460</v>
      </c>
      <c r="C362" s="21">
        <v>7.520833333333332</v>
      </c>
      <c r="D362" s="21">
        <v>1020.6291562499999</v>
      </c>
      <c r="E362" s="17">
        <v>-6.991666666666667</v>
      </c>
      <c r="F362" s="17">
        <v>-4.6375</v>
      </c>
      <c r="G362" s="21">
        <v>-5.722222222222222</v>
      </c>
    </row>
    <row r="363" spans="1:7" ht="12.75">
      <c r="A363" s="15">
        <v>43461</v>
      </c>
      <c r="C363" s="21">
        <v>7.333333333333332</v>
      </c>
      <c r="D363" s="21">
        <v>1016.8515104166668</v>
      </c>
      <c r="E363" s="17">
        <v>-7.820833333333334</v>
      </c>
      <c r="F363" s="17">
        <v>-6.791666666666665</v>
      </c>
      <c r="G363" s="21">
        <v>-7.220833333333332</v>
      </c>
    </row>
    <row r="364" spans="1:7" ht="12.75">
      <c r="A364" s="15">
        <v>43462</v>
      </c>
      <c r="C364" s="21">
        <v>7.758333333333333</v>
      </c>
      <c r="D364" s="21">
        <v>1021.00903125</v>
      </c>
      <c r="E364" s="17">
        <v>-4.874999999999999</v>
      </c>
      <c r="F364" s="17">
        <v>-4.783333333333334</v>
      </c>
      <c r="G364" s="21">
        <v>-5.3875</v>
      </c>
    </row>
    <row r="365" spans="1:7" ht="12.75">
      <c r="A365" s="15">
        <v>43463</v>
      </c>
      <c r="C365" s="21">
        <v>8.5</v>
      </c>
      <c r="D365" s="21">
        <v>1022.5285312499999</v>
      </c>
      <c r="E365" s="17">
        <v>-3.5083333333333333</v>
      </c>
      <c r="F365" s="17">
        <v>-3.4333333333333322</v>
      </c>
      <c r="G365" s="21">
        <v>-4.122222222222222</v>
      </c>
    </row>
    <row r="366" spans="1:7" ht="12.75">
      <c r="A366" s="15">
        <v>43464</v>
      </c>
      <c r="C366" s="21">
        <v>8.066666666666666</v>
      </c>
      <c r="D366" s="21">
        <v>1099.0522395833332</v>
      </c>
      <c r="E366" s="17">
        <v>-4.274999999999999</v>
      </c>
      <c r="F366" s="17">
        <v>-3.129166666666666</v>
      </c>
      <c r="G366" s="21">
        <v>-3.3736111111111113</v>
      </c>
    </row>
    <row r="367" spans="1:7" ht="12.75">
      <c r="A367" s="15">
        <v>43465</v>
      </c>
      <c r="C367" s="21">
        <v>7.958333333333333</v>
      </c>
      <c r="D367" s="21">
        <v>1025.7785729166662</v>
      </c>
      <c r="E367" s="17">
        <v>-3.5374999999999996</v>
      </c>
      <c r="F367" s="17">
        <v>-2.516666666666666</v>
      </c>
      <c r="G367" s="21">
        <v>-3.1972222222222215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