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<sst xmlns="http://schemas.openxmlformats.org/spreadsheetml/2006/main" count="76" uniqueCount="70">
  <si>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</si>
  <si>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</si>
  <si>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</si>
  <si>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</si>
  <si>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</si>
  <si>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</si>
  <si>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</si>
  <si>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</si>
  <si>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</si>
  <si>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</si>
  <si>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</si>
  <si>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</si>
  <si>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</si>
  <si>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</si>
  <si>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</si>
  <si>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</si>
  <si>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</si>
  <si>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</si>
  <si>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</si>
  <si>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</si>
  <si>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</si>
  <si>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</si>
  <si>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</si>
  <si>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</si>
  <si>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</si>
  <si>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</si>
  <si>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</si>
  <si>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</si>
  <si>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</si>
  <si>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</si>
  <si>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</si>
  <si>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Southampton Road Eastleigh</t>
  </si>
  <si>
    <t>Organisation</t>
  </si>
  <si>
    <t>Eastleigh Borough Council</t>
  </si>
  <si>
    <t>01/01/2016</t>
  </si>
  <si>
    <t>31/01/2016</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</si>
  <si>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</si>
  <si>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</si>
  <si>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</si>
  <si>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</si>
  <si>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</si>
  <si>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</si>
  <si>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</si>
  <si>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</si>
  <si>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</si>
  <si>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</si>
  <si>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Horsham - Storrington (HO4)</t>
  </si>
  <si>
    <t>Pressure Site Warning</t>
  </si>
  <si>
    <t>Temperature Site</t>
  </si>
  <si>
    <t>Temperature Site Warning</t>
  </si>
  <si>
    <t>FDMS Site 1</t>
  </si>
  <si>
    <t>Southampton Background AURN (SH1)</t>
  </si>
  <si>
    <t>FDMS Site 1 Warning</t>
  </si>
  <si>
    <t>FDMS1 Correction includes unratified data.</t>
  </si>
  <si>
    <t>FDMS Site 2</t>
  </si>
  <si>
    <t>Reigate and Banstead 1 co-location (RG5)</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</si>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</sst>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46</v>
      </c>
    </row>
    <row r="17" ht="12.75">
      <c r="A17" s="10" t="s">
        <v>49</v>
      </c>
    </row>
    <row r="18" spans="1:2" ht="12.75">
      <c r="A18" s="10" t="s">
        <v>50</v>
      </c>
      <c r="B18" s="17" t="s">
        <v>51</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3"/>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62</v>
      </c>
      <c r="B1" s="12" t="s">
        <v>63</v>
      </c>
      <c r="C1" s="12" t="s">
        <v>64</v>
      </c>
      <c r="D1" s="12" t="s">
        <v>65</v>
      </c>
      <c r="E1" s="12" t="s">
        <v>66</v>
      </c>
      <c r="F1" s="12" t="s">
        <v>67</v>
      </c>
      <c r="G1" s="12" t="s">
        <v>68</v>
      </c>
    </row>
    <row r="2" spans="1:7" ht="12.75" hidden="1">
      <c r="A2" s="15"/>
      <c r="B2" s="20">
        <v>0</v>
      </c>
      <c r="C2" s="21">
        <v>0</v>
      </c>
      <c r="D2" s="21">
        <v>0</v>
      </c>
      <c r="E2" s="21">
        <v>0</v>
      </c>
      <c r="F2" s="21">
        <v>0</v>
      </c>
      <c r="G2" s="21">
        <v>0</v>
      </c>
    </row>
    <row r="3" spans="1:7" ht="12.75">
      <c r="A3" s="15">
        <v>42370</v>
      </c>
      <c r="C3" s="21">
        <v>5.854166666666667</v>
      </c>
      <c r="D3" s="21">
        <v>1004.8537916666668</v>
      </c>
      <c r="E3" s="21">
        <v>-3.016666666666667</v>
      </c>
      <c r="F3" s="21">
        <v>-5.483333333333333</v>
      </c>
      <c r="G3" s="21">
        <v>-3.2090880952380947</v>
      </c>
    </row>
    <row r="4" spans="1:7" ht="12.75">
      <c r="A4" s="15">
        <v>42371</v>
      </c>
      <c r="C4" s="21">
        <v>9.979166666666668</v>
      </c>
      <c r="D4" s="21">
        <v>987.337333333333</v>
      </c>
      <c r="E4" s="21">
        <v>-2.8499999999999996</v>
      </c>
      <c r="F4" s="21">
        <v>-5.091666666666667</v>
      </c>
      <c r="G4" s="21">
        <v>-2.834351598324515</v>
      </c>
    </row>
    <row r="5" spans="1:7" ht="12.75">
      <c r="A5" s="15">
        <v>42372</v>
      </c>
      <c r="C5" s="21">
        <v>7.8374999999999995</v>
      </c>
      <c r="D5" s="21">
        <v>980.2041249999997</v>
      </c>
      <c r="E5" s="21">
        <v>-4.554166666666666</v>
      </c>
      <c r="F5" s="21">
        <v>-6.170833333333333</v>
      </c>
      <c r="G5" s="21">
        <v>-4.108177380952381</v>
      </c>
    </row>
    <row r="6" spans="1:7" ht="12.75">
      <c r="A6" s="15">
        <v>42373</v>
      </c>
      <c r="C6" s="21">
        <v>7.8625</v>
      </c>
      <c r="D6" s="21">
        <v>971.8890833333335</v>
      </c>
      <c r="E6" s="21">
        <v>-2.8874999999999997</v>
      </c>
      <c r="F6" s="21">
        <v>-4.683333333333333</v>
      </c>
      <c r="G6" s="21">
        <v>-2.5635113481040563</v>
      </c>
    </row>
    <row r="7" spans="1:7" ht="12.75">
      <c r="A7" s="15">
        <v>42374</v>
      </c>
      <c r="C7" s="21">
        <v>7.416666666666665</v>
      </c>
      <c r="D7" s="21">
        <v>973.6618333333331</v>
      </c>
      <c r="E7" s="21">
        <v>-2.8874999999999997</v>
      </c>
      <c r="F7" s="21">
        <v>-4.716666666666667</v>
      </c>
      <c r="G7" s="21">
        <v>-2.1078520337301585</v>
      </c>
    </row>
    <row r="8" spans="1:7" ht="12.75">
      <c r="A8" s="15">
        <v>42375</v>
      </c>
      <c r="C8" s="21">
        <v>6.404166666666666</v>
      </c>
      <c r="D8" s="21">
        <v>982.7366249999999</v>
      </c>
      <c r="E8" s="21">
        <v>-4.508333333333334</v>
      </c>
      <c r="F8" s="21">
        <v>-7.112500000000002</v>
      </c>
      <c r="G8" s="21">
        <v>-4.973807303259745</v>
      </c>
    </row>
    <row r="9" spans="1:7" ht="12.75">
      <c r="A9" s="15">
        <v>42376</v>
      </c>
      <c r="C9" s="21">
        <v>7.31129972424323</v>
      </c>
      <c r="D9" s="21">
        <v>979.7291991234839</v>
      </c>
      <c r="E9" s="21">
        <v>-2.454166666666666</v>
      </c>
      <c r="F9" s="21">
        <v>-4.3999999999999995</v>
      </c>
      <c r="G9" s="21">
        <v>-2.560288856229446</v>
      </c>
    </row>
    <row r="10" spans="1:7" ht="12.75">
      <c r="A10" s="15">
        <v>42377</v>
      </c>
      <c r="C10" s="21">
        <v>6.958333333333335</v>
      </c>
      <c r="D10" s="21">
        <v>988.4347499999999</v>
      </c>
      <c r="E10" s="21">
        <v>-1.6708333333333332</v>
      </c>
      <c r="F10" s="21">
        <v>-4.741666666666665</v>
      </c>
      <c r="G10" s="21">
        <v>-2.143303963464696</v>
      </c>
    </row>
    <row r="11" spans="1:7" ht="12.75">
      <c r="A11" s="15">
        <v>42378</v>
      </c>
      <c r="C11" s="21">
        <v>8.916666666666666</v>
      </c>
      <c r="D11" s="21">
        <v>979.1067083333331</v>
      </c>
      <c r="E11" s="21">
        <v>-4.087500000000001</v>
      </c>
      <c r="F11" s="21">
        <v>-6.362500000000001</v>
      </c>
      <c r="G11" s="21">
        <v>-3.5588164870689663</v>
      </c>
    </row>
    <row r="12" spans="1:7" ht="12.75">
      <c r="A12" s="15">
        <v>42379</v>
      </c>
      <c r="C12" s="21">
        <v>5.925000000000001</v>
      </c>
      <c r="D12" s="21">
        <v>974.3793749999999</v>
      </c>
      <c r="E12" s="21">
        <v>-2.4333333333333322</v>
      </c>
      <c r="F12" s="21">
        <v>-4.8375</v>
      </c>
      <c r="G12" s="21">
        <v>-1.8139673286124793</v>
      </c>
    </row>
    <row r="13" spans="1:7" ht="12.75">
      <c r="A13" s="15">
        <v>42380</v>
      </c>
      <c r="C13" s="21">
        <v>6.266666666666667</v>
      </c>
      <c r="D13" s="21">
        <v>971.7624583333333</v>
      </c>
      <c r="E13" s="21">
        <v>-3.195833333333334</v>
      </c>
      <c r="F13" s="21">
        <v>-4.058333333333332</v>
      </c>
      <c r="G13" s="21">
        <v>-2.153386442939244</v>
      </c>
    </row>
    <row r="14" spans="1:7" ht="12.75">
      <c r="A14" s="15">
        <v>42381</v>
      </c>
      <c r="C14" s="21">
        <v>5.66869415976793</v>
      </c>
      <c r="D14" s="21">
        <v>989.1880512623787</v>
      </c>
      <c r="E14" s="21">
        <v>-1.5625</v>
      </c>
      <c r="F14" s="21">
        <v>-2.431818181818181</v>
      </c>
      <c r="G14" s="21">
        <v>-0.975052340281579</v>
      </c>
    </row>
    <row r="15" spans="1:7" ht="12.75">
      <c r="A15" s="15">
        <v>42382</v>
      </c>
      <c r="C15" s="21">
        <v>4.945833333333334</v>
      </c>
      <c r="D15" s="21">
        <v>1002.6589583333333</v>
      </c>
      <c r="E15" s="21">
        <v>-2.1374999999999997</v>
      </c>
      <c r="F15" s="21">
        <v>-3.3894736842105258</v>
      </c>
      <c r="G15" s="21">
        <v>-1.9755722082315836</v>
      </c>
    </row>
    <row r="16" spans="1:7" ht="12.75">
      <c r="A16" s="15">
        <v>42383</v>
      </c>
      <c r="C16" s="21">
        <v>3.329166666666667</v>
      </c>
      <c r="D16" s="21">
        <v>997.0452499999998</v>
      </c>
      <c r="E16" s="21">
        <v>-2.275</v>
      </c>
      <c r="F16" s="21">
        <v>-2.8125</v>
      </c>
      <c r="G16" s="21">
        <v>-1.5472502230023064</v>
      </c>
    </row>
    <row r="17" spans="1:7" ht="12.75">
      <c r="A17" s="15">
        <v>42384</v>
      </c>
      <c r="C17" s="21">
        <v>2.091666666666667</v>
      </c>
      <c r="D17" s="21">
        <v>1010.1720416666666</v>
      </c>
      <c r="E17" s="21">
        <v>-0.8958333333333334</v>
      </c>
      <c r="F17" s="21">
        <v>-2.516666666666666</v>
      </c>
      <c r="G17" s="21">
        <v>-0.9405325062336557</v>
      </c>
    </row>
    <row r="18" spans="1:7" ht="12.75">
      <c r="A18" s="15">
        <v>42385</v>
      </c>
      <c r="C18" s="21">
        <v>1.1708333333333334</v>
      </c>
      <c r="D18" s="21">
        <v>1018.1494166666663</v>
      </c>
      <c r="E18" s="21">
        <v>-2.3125000000000004</v>
      </c>
      <c r="F18" s="21">
        <v>-5.454166666666667</v>
      </c>
      <c r="G18" s="21">
        <v>-3.342441487068966</v>
      </c>
    </row>
    <row r="19" spans="1:7" ht="12.75">
      <c r="A19" s="15">
        <v>42386</v>
      </c>
      <c r="C19" s="21">
        <v>3.370833333333333</v>
      </c>
      <c r="D19" s="21">
        <v>1013.5909166666667</v>
      </c>
      <c r="E19" s="21">
        <v>-3.4791666666666665</v>
      </c>
      <c r="F19" s="21">
        <v>-6.395833333333333</v>
      </c>
      <c r="G19" s="21">
        <v>-3.710133666871922</v>
      </c>
    </row>
    <row r="20" spans="1:7" ht="12.75">
      <c r="A20" s="15">
        <v>42387</v>
      </c>
      <c r="C20" s="21">
        <v>3.1916666666666664</v>
      </c>
      <c r="D20" s="21">
        <v>1003.2498750000001</v>
      </c>
      <c r="E20" s="21">
        <v>-3.404166666666667</v>
      </c>
      <c r="F20" s="21">
        <v>-5.554166666666667</v>
      </c>
      <c r="G20" s="21">
        <v>-3.668124481922399</v>
      </c>
    </row>
    <row r="21" spans="1:7" ht="12.75">
      <c r="A21" s="15">
        <v>42388</v>
      </c>
      <c r="C21" s="21">
        <v>-1.4666666666666666</v>
      </c>
      <c r="D21" s="21">
        <v>1005.8667916666667</v>
      </c>
      <c r="E21" s="21">
        <v>-4.7250000000000005</v>
      </c>
      <c r="F21" s="21">
        <v>-8.625</v>
      </c>
      <c r="G21" s="21">
        <v>-5.818497459273644</v>
      </c>
    </row>
    <row r="22" spans="1:7" ht="12.75">
      <c r="A22" s="15">
        <v>42389</v>
      </c>
      <c r="C22" s="21">
        <v>-1.3375000000000004</v>
      </c>
      <c r="D22" s="21">
        <v>1009.2012499999997</v>
      </c>
      <c r="E22" s="21">
        <v>-6.866666666666666</v>
      </c>
      <c r="F22" s="21">
        <v>-11.483333333333334</v>
      </c>
      <c r="G22" s="21">
        <v>-9.397287904474927</v>
      </c>
    </row>
    <row r="23" spans="1:7" ht="12.75">
      <c r="A23" s="15">
        <v>42390</v>
      </c>
      <c r="C23" s="21">
        <v>5.158333333333333</v>
      </c>
      <c r="D23" s="21">
        <v>1010.1298333333331</v>
      </c>
      <c r="E23" s="21">
        <v>-4.516666666666667</v>
      </c>
      <c r="F23" s="21">
        <v>-9.879166666666666</v>
      </c>
      <c r="G23" s="21">
        <v>-6.916091724774599</v>
      </c>
    </row>
    <row r="24" spans="1:7" ht="12.75">
      <c r="A24" s="15">
        <v>42391</v>
      </c>
      <c r="C24" s="21">
        <v>7.854166666666667</v>
      </c>
      <c r="D24" s="21">
        <v>1007.5129166666666</v>
      </c>
      <c r="E24" s="21">
        <v>-2.7249999999999996</v>
      </c>
      <c r="F24" s="21">
        <v>-7.216666666666665</v>
      </c>
      <c r="G24" s="21">
        <v>-3.5968953311439513</v>
      </c>
    </row>
    <row r="25" spans="1:7" ht="12.75">
      <c r="A25" s="15">
        <v>42392</v>
      </c>
      <c r="C25" s="21">
        <v>8.329166666666666</v>
      </c>
      <c r="D25" s="21">
        <v>1018.7403333333332</v>
      </c>
      <c r="E25" s="21">
        <v>-3.004166666666666</v>
      </c>
      <c r="F25" s="21">
        <v>-5.995833333333331</v>
      </c>
      <c r="G25" s="21">
        <v>-3.2318760970853866</v>
      </c>
    </row>
    <row r="26" spans="1:7" ht="12.75">
      <c r="A26" s="15">
        <v>42393</v>
      </c>
      <c r="C26" s="21">
        <v>11.029166666666669</v>
      </c>
      <c r="D26" s="21">
        <v>1016.418875</v>
      </c>
      <c r="E26" s="21">
        <v>-4.545833333333333</v>
      </c>
      <c r="F26" s="21">
        <v>-6.5375000000000005</v>
      </c>
      <c r="G26" s="21">
        <v>-4.167504125615763</v>
      </c>
    </row>
    <row r="27" spans="1:7" ht="12.75">
      <c r="A27" s="15">
        <v>42394</v>
      </c>
      <c r="C27" s="21">
        <v>10.1375</v>
      </c>
      <c r="D27" s="21">
        <v>1010.72075</v>
      </c>
      <c r="E27" s="21">
        <v>-5.008333333333332</v>
      </c>
      <c r="F27" s="21">
        <v>-6.5125</v>
      </c>
      <c r="G27" s="21">
        <v>-3.785187692597154</v>
      </c>
    </row>
    <row r="28" spans="1:7" ht="12.75">
      <c r="A28" s="15">
        <v>42395</v>
      </c>
      <c r="C28" s="21">
        <v>8.987499999999999</v>
      </c>
      <c r="D28" s="21">
        <v>1006.9642083333334</v>
      </c>
      <c r="E28" s="21">
        <v>-2.891666666666667</v>
      </c>
      <c r="F28" s="21">
        <v>-5.3500000000000005</v>
      </c>
      <c r="G28" s="21">
        <v>-3.1692747904189122</v>
      </c>
    </row>
    <row r="29" spans="1:7" ht="12.75">
      <c r="A29" s="15">
        <v>42396</v>
      </c>
      <c r="C29" s="21">
        <v>10.095833333333331</v>
      </c>
      <c r="D29" s="21">
        <v>1000.1686666666666</v>
      </c>
      <c r="E29" s="21">
        <v>-5.458333333333335</v>
      </c>
      <c r="F29" s="21">
        <v>-5.233333333333333</v>
      </c>
      <c r="G29" s="21">
        <v>-2.484246169795482</v>
      </c>
    </row>
    <row r="30" spans="1:7" ht="12.75">
      <c r="A30" s="15">
        <v>42397</v>
      </c>
      <c r="C30" s="21">
        <v>6.1875</v>
      </c>
      <c r="D30" s="21">
        <v>1013.75975</v>
      </c>
      <c r="E30" s="21">
        <v>-1.275</v>
      </c>
      <c r="F30" s="21">
        <v>-3.65</v>
      </c>
      <c r="G30" s="21">
        <v>-1.420391748160019</v>
      </c>
    </row>
    <row r="31" spans="1:7" ht="12.75">
      <c r="A31" s="15">
        <v>42398</v>
      </c>
      <c r="C31" s="21">
        <v>9.975000000000003</v>
      </c>
      <c r="D31" s="21">
        <v>1008.6947500000001</v>
      </c>
      <c r="E31" s="21">
        <v>-3.225</v>
      </c>
      <c r="F31" s="21">
        <v>-5.033333333333334</v>
      </c>
      <c r="G31" s="21">
        <v>-2.6901544593360693</v>
      </c>
    </row>
    <row r="32" spans="1:7" ht="12.75">
      <c r="A32" s="15">
        <v>42399</v>
      </c>
      <c r="C32" s="21">
        <v>7.326615064868668</v>
      </c>
      <c r="D32" s="21">
        <v>1000.9792445969802</v>
      </c>
      <c r="E32" s="21">
        <v>-4.7125</v>
      </c>
      <c r="F32" s="21">
        <v>-4.195833333333333</v>
      </c>
      <c r="G32" s="21">
        <v>-2.3388172937192118</v>
      </c>
    </row>
    <row r="33" spans="1:7" ht="12.75">
      <c r="A33" s="15">
        <v>42400</v>
      </c>
      <c r="C33" s="21">
        <v>9.770075922629934</v>
      </c>
      <c r="D33" s="21">
        <v>999.6809407539458</v>
      </c>
      <c r="E33" s="21">
        <v>-1.0291666666666668</v>
      </c>
      <c r="F33" s="21">
        <v>-3.7624999999999993</v>
      </c>
      <c r="G33" s="21">
        <v>-1.4158248036398466</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69</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