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<sst xmlns="http://schemas.openxmlformats.org/spreadsheetml/2006/main" count="74" uniqueCount="68">
  <si>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</si>
  <si>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</si>
  <si>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</si>
  <si>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</si>
  <si>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</si>
  <si>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</si>
  <si>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</si>
  <si>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</si>
  <si>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</si>
  <si>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</si>
  <si>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</si>
  <si>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</si>
  <si>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</si>
  <si>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</si>
  <si>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</si>
  <si>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</si>
  <si>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</si>
  <si>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</si>
  <si>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</si>
  <si>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</si>
  <si>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</si>
  <si>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</si>
  <si>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</si>
  <si>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</si>
  <si>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</si>
  <si>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</si>
  <si>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</si>
  <si>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</si>
  <si>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</si>
  <si>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</si>
  <si>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</si>
  <si>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Shipley</t>
  </si>
  <si>
    <t>Organisation</t>
  </si>
  <si>
    <t>Bradford MDC</t>
  </si>
  <si>
    <t>01/01/2014</t>
  </si>
  <si>
    <t>31/12/2014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</si>
  <si>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</si>
  <si>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</si>
  <si>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</si>
  <si>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</si>
  <si>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</si>
  <si>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</si>
  <si>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</si>
  <si>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</si>
  <si>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</si>
  <si>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</si>
  <si>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Leeds Headingley Kerbside AURN (LD6)</t>
  </si>
  <si>
    <t>Pressure Site Warning</t>
  </si>
  <si>
    <t>Temperature Site</t>
  </si>
  <si>
    <t>Temperature Site Warning</t>
  </si>
  <si>
    <t>FDMS Site 1</t>
  </si>
  <si>
    <t>Leeds Centre AURN (LD0)</t>
  </si>
  <si>
    <t>FDMS Site 1 Warning</t>
  </si>
  <si>
    <t>FDMS Site 2</t>
  </si>
  <si>
    <t>York Bootham - FDMS PM10 (YK0)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</si>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</sst>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41640</v>
      </c>
      <c r="C3" s="21">
        <v>7.695833333333333</v>
      </c>
      <c r="D3" s="21">
        <v>973.0416666666666</v>
      </c>
      <c r="E3" s="21">
        <v>-2.1416666666666666</v>
      </c>
      <c r="F3" s="21">
        <v>-3.1291666666666664</v>
      </c>
      <c r="G3" s="21">
        <v>-2.9975441919191925</v>
      </c>
    </row>
    <row r="4" spans="1:7" ht="12.75">
      <c r="A4" s="15">
        <v>41641</v>
      </c>
      <c r="C4" s="21">
        <v>8.64166666666667</v>
      </c>
      <c r="D4" s="21">
        <v>974.875</v>
      </c>
      <c r="E4" s="21">
        <v>0.5041666666666668</v>
      </c>
      <c r="F4" s="21">
        <v>-1.5625000000000002</v>
      </c>
      <c r="G4" s="21">
        <v>-1.3637820512820513</v>
      </c>
    </row>
    <row r="5" spans="1:7" ht="12.75">
      <c r="A5" s="15">
        <v>41642</v>
      </c>
      <c r="C5" s="21">
        <v>8.354166666666666</v>
      </c>
      <c r="D5" s="21">
        <v>972.0833333333334</v>
      </c>
      <c r="E5" s="21">
        <v>0.5624999999999999</v>
      </c>
      <c r="F5" s="21">
        <v>-1.4249999999999998</v>
      </c>
      <c r="G5" s="21">
        <v>-1.3522435897435896</v>
      </c>
    </row>
    <row r="6" spans="1:7" ht="12.75">
      <c r="A6" s="15">
        <v>41643</v>
      </c>
      <c r="C6" s="21">
        <v>6.329166666666666</v>
      </c>
      <c r="D6" s="21">
        <v>977.4166666666666</v>
      </c>
      <c r="E6" s="21">
        <v>-0.4958333333333334</v>
      </c>
      <c r="F6" s="21">
        <v>-2.766666666666666</v>
      </c>
      <c r="G6" s="21">
        <v>-1.8567307692307689</v>
      </c>
    </row>
    <row r="7" spans="1:7" ht="12.75">
      <c r="A7" s="15">
        <v>41644</v>
      </c>
      <c r="C7" s="21">
        <v>6.412499999999999</v>
      </c>
      <c r="D7" s="21">
        <v>980.125</v>
      </c>
      <c r="E7" s="21">
        <v>-1.3875</v>
      </c>
      <c r="F7" s="21">
        <v>-3.0999999999999996</v>
      </c>
      <c r="G7" s="21">
        <v>-2.2812767094017103</v>
      </c>
    </row>
    <row r="8" spans="1:7" ht="12.75">
      <c r="A8" s="15">
        <v>41645</v>
      </c>
      <c r="C8" s="21">
        <v>10.545833333333333</v>
      </c>
      <c r="D8" s="21">
        <v>972.625</v>
      </c>
      <c r="E8" s="21">
        <v>0.1318181818181818</v>
      </c>
      <c r="F8" s="21">
        <v>-2.0041666666666664</v>
      </c>
      <c r="G8" s="21">
        <v>-1.607745726495727</v>
      </c>
    </row>
    <row r="9" spans="1:7" ht="12.75">
      <c r="A9" s="15">
        <v>41646</v>
      </c>
      <c r="C9" s="21">
        <v>10.004166666666666</v>
      </c>
      <c r="D9" s="21">
        <v>982.5416666666666</v>
      </c>
      <c r="E9" s="21">
        <v>0.7625000000000001</v>
      </c>
      <c r="F9" s="21">
        <v>-0.48750000000000004</v>
      </c>
      <c r="G9" s="21">
        <v>-0.5685897435897435</v>
      </c>
    </row>
    <row r="10" spans="1:7" ht="12.75">
      <c r="A10" s="15">
        <v>41647</v>
      </c>
      <c r="C10" s="21">
        <v>9.404166666666669</v>
      </c>
      <c r="D10" s="21">
        <v>994.125</v>
      </c>
      <c r="E10" s="21">
        <v>-0.27499999999999997</v>
      </c>
      <c r="F10" s="21">
        <v>-1.5217391304347823</v>
      </c>
      <c r="G10" s="21">
        <v>-2.003416375291375</v>
      </c>
    </row>
    <row r="11" spans="1:7" ht="12.75">
      <c r="A11" s="15">
        <v>41648</v>
      </c>
      <c r="C11" s="21">
        <v>6.966666666666666</v>
      </c>
      <c r="D11" s="21">
        <v>989.9583333333334</v>
      </c>
      <c r="E11" s="21">
        <v>0.20833333333333334</v>
      </c>
      <c r="F11" s="21">
        <v>-1.6291666666666664</v>
      </c>
      <c r="G11" s="21">
        <v>-2.1328282828282825</v>
      </c>
    </row>
    <row r="12" spans="1:7" ht="12.75">
      <c r="A12" s="15">
        <v>41649</v>
      </c>
      <c r="C12" s="21">
        <v>8.070833333333335</v>
      </c>
      <c r="D12" s="21">
        <v>996.5416666666666</v>
      </c>
      <c r="E12" s="21">
        <v>-0.29166666666666663</v>
      </c>
      <c r="F12" s="21">
        <v>-2.225</v>
      </c>
      <c r="G12" s="21">
        <v>-1.9843560606060606</v>
      </c>
    </row>
    <row r="13" spans="1:7" ht="12.75">
      <c r="A13" s="15">
        <v>41650</v>
      </c>
      <c r="C13" s="21">
        <v>5.966666666666666</v>
      </c>
      <c r="D13" s="21">
        <v>1004.5416666666666</v>
      </c>
      <c r="E13" s="21">
        <v>0.9333333333333335</v>
      </c>
      <c r="F13" s="21">
        <v>-0.8999999999999999</v>
      </c>
      <c r="G13" s="21">
        <v>-1.4812121212121214</v>
      </c>
    </row>
    <row r="14" spans="1:7" ht="12.75">
      <c r="A14" s="15">
        <v>41651</v>
      </c>
      <c r="C14" s="21">
        <v>3.4166666666666665</v>
      </c>
      <c r="D14" s="21">
        <v>1000.5</v>
      </c>
      <c r="E14" s="21">
        <v>-4.104166666666666</v>
      </c>
      <c r="F14" s="21">
        <v>-6.099999999999999</v>
      </c>
      <c r="G14" s="21">
        <v>-5.610984848484848</v>
      </c>
    </row>
    <row r="15" spans="1:7" ht="12.75">
      <c r="A15" s="15">
        <v>41652</v>
      </c>
      <c r="C15" s="21">
        <v>7.05</v>
      </c>
      <c r="D15" s="21">
        <v>987.3204272783705</v>
      </c>
      <c r="F15" s="21">
        <v>-3.191666666666667</v>
      </c>
      <c r="G15" s="21">
        <v>-2.774090909090909</v>
      </c>
    </row>
    <row r="16" spans="1:7" ht="12.75">
      <c r="A16" s="15">
        <v>41653</v>
      </c>
      <c r="C16" s="21">
        <v>6.6125</v>
      </c>
      <c r="D16" s="21">
        <v>987.616601729782</v>
      </c>
      <c r="G16" s="21">
        <v>-2.4767899230399233</v>
      </c>
    </row>
    <row r="17" spans="1:7" ht="12.75">
      <c r="A17" s="15">
        <v>41654</v>
      </c>
      <c r="C17" s="21">
        <v>9.183333333333334</v>
      </c>
      <c r="D17" s="21">
        <v>980.25</v>
      </c>
      <c r="G17" s="21">
        <v>-3.6027199074074083</v>
      </c>
    </row>
    <row r="18" spans="1:7" ht="12.75">
      <c r="A18" s="15">
        <v>41655</v>
      </c>
      <c r="C18" s="21">
        <v>7.9291666666666645</v>
      </c>
      <c r="D18" s="21">
        <v>973.9583333333334</v>
      </c>
      <c r="G18" s="21">
        <v>-3.2992003367003373</v>
      </c>
    </row>
    <row r="19" spans="1:7" ht="12.75">
      <c r="A19" s="15">
        <v>41656</v>
      </c>
      <c r="C19" s="21">
        <v>7.849999999999999</v>
      </c>
      <c r="D19" s="21">
        <v>973.625</v>
      </c>
      <c r="E19" s="17">
        <v>0.425</v>
      </c>
      <c r="G19" s="21">
        <v>-1.831792929292929</v>
      </c>
    </row>
    <row r="20" spans="1:7" ht="12.75">
      <c r="A20" s="15">
        <v>41657</v>
      </c>
      <c r="C20" s="21">
        <v>7.504166666666666</v>
      </c>
      <c r="D20" s="21">
        <v>977.2120704268292</v>
      </c>
      <c r="E20" s="17">
        <v>-2.3541666666666665</v>
      </c>
      <c r="G20" s="21">
        <v>-3.8850694444444454</v>
      </c>
    </row>
    <row r="21" spans="1:7" ht="12.75">
      <c r="A21" s="15">
        <v>41658</v>
      </c>
      <c r="C21" s="21">
        <v>6.724999999999999</v>
      </c>
      <c r="D21" s="21">
        <v>981.5416666666666</v>
      </c>
      <c r="E21" s="17">
        <v>-0.5875000000000001</v>
      </c>
      <c r="G21" s="21">
        <v>-2.2962058080808077</v>
      </c>
    </row>
    <row r="22" spans="1:7" ht="12.75">
      <c r="A22" s="15">
        <v>41659</v>
      </c>
      <c r="C22" s="21">
        <v>4.737500000000001</v>
      </c>
      <c r="D22" s="21">
        <v>995.2083333333334</v>
      </c>
      <c r="E22" s="17">
        <v>-4.945833333333333</v>
      </c>
      <c r="G22" s="21">
        <v>-5.668876262626263</v>
      </c>
    </row>
    <row r="23" spans="1:7" ht="12.75">
      <c r="A23" s="15">
        <v>41660</v>
      </c>
      <c r="C23" s="21">
        <v>4.608333333333333</v>
      </c>
      <c r="D23" s="21">
        <v>994.5416666666666</v>
      </c>
      <c r="E23" s="17">
        <v>-7.258333333333333</v>
      </c>
      <c r="G23" s="21">
        <v>-6.28189393939394</v>
      </c>
    </row>
    <row r="24" spans="1:7" ht="12.75">
      <c r="A24" s="15">
        <v>41661</v>
      </c>
      <c r="C24" s="21">
        <v>7.95</v>
      </c>
      <c r="D24" s="21">
        <v>992.125</v>
      </c>
      <c r="E24" s="17">
        <v>-2.8833333333333333</v>
      </c>
      <c r="G24" s="21">
        <v>-2.7513257575757577</v>
      </c>
    </row>
    <row r="25" spans="1:7" ht="12.75">
      <c r="A25" s="15">
        <v>41662</v>
      </c>
      <c r="C25" s="21">
        <v>5.779166666666668</v>
      </c>
      <c r="D25" s="21">
        <v>996.5833333333334</v>
      </c>
      <c r="E25" s="17">
        <v>-0.5375</v>
      </c>
      <c r="F25" s="17">
        <v>-1.870833333333333</v>
      </c>
      <c r="G25" s="21">
        <v>-1.70114898989899</v>
      </c>
    </row>
    <row r="26" spans="1:7" ht="12.75">
      <c r="A26" s="15">
        <v>41663</v>
      </c>
      <c r="C26" s="21">
        <v>5.695833333333334</v>
      </c>
      <c r="D26" s="21">
        <v>998.1666666666666</v>
      </c>
      <c r="E26" s="17">
        <v>-2.0624999999999996</v>
      </c>
      <c r="F26" s="17">
        <v>-3.2708333333333335</v>
      </c>
      <c r="G26" s="21">
        <v>-2.685416666666667</v>
      </c>
    </row>
    <row r="27" spans="1:7" ht="12.75">
      <c r="A27" s="15">
        <v>41664</v>
      </c>
      <c r="C27" s="21">
        <v>8.2125</v>
      </c>
      <c r="D27" s="21">
        <v>995.0833333333334</v>
      </c>
      <c r="E27" s="17">
        <v>-0.4916666666666667</v>
      </c>
      <c r="F27" s="17">
        <v>-2.454166666666667</v>
      </c>
      <c r="G27" s="21">
        <v>-2.3102272727272726</v>
      </c>
    </row>
    <row r="28" spans="1:7" ht="12.75">
      <c r="A28" s="15">
        <v>41665</v>
      </c>
      <c r="C28" s="21">
        <v>5.800000000000001</v>
      </c>
      <c r="D28" s="21">
        <v>981.3333333333334</v>
      </c>
      <c r="E28" s="17">
        <v>-1.5250000000000001</v>
      </c>
      <c r="F28" s="17">
        <v>-3.795833333333333</v>
      </c>
      <c r="G28" s="21">
        <v>-3.149147727272727</v>
      </c>
    </row>
    <row r="29" spans="1:7" ht="12.75">
      <c r="A29" s="15">
        <v>41666</v>
      </c>
      <c r="C29" s="21">
        <v>6.341666666666668</v>
      </c>
      <c r="D29" s="21">
        <v>969.5593177404257</v>
      </c>
      <c r="F29" s="17">
        <v>-2.2916666666666665</v>
      </c>
      <c r="G29" s="21">
        <v>-1.618371212121212</v>
      </c>
    </row>
    <row r="30" spans="1:7" ht="12.75">
      <c r="A30" s="15">
        <v>41667</v>
      </c>
      <c r="C30" s="21">
        <v>6.516666666666666</v>
      </c>
      <c r="D30" s="21">
        <v>968.1021069191747</v>
      </c>
      <c r="F30" s="17">
        <v>-2.0624999999999996</v>
      </c>
      <c r="G30" s="21">
        <v>-1.2292098063973065</v>
      </c>
    </row>
    <row r="31" spans="1:7" ht="12.75">
      <c r="A31" s="15">
        <v>41668</v>
      </c>
      <c r="C31" s="21">
        <v>5.953571948520847</v>
      </c>
      <c r="D31" s="21">
        <v>985.4256021849593</v>
      </c>
      <c r="F31" s="17">
        <v>-1.8041666666666671</v>
      </c>
      <c r="G31" s="21">
        <v>-1.3824074074074073</v>
      </c>
    </row>
    <row r="32" spans="1:7" ht="12.75">
      <c r="A32" s="15">
        <v>41669</v>
      </c>
      <c r="C32" s="21">
        <v>4.770833333333334</v>
      </c>
      <c r="D32" s="21">
        <v>990.83028805745</v>
      </c>
      <c r="E32" s="17">
        <v>-2.1916666666666664</v>
      </c>
      <c r="F32" s="17">
        <v>-4.570833333333333</v>
      </c>
      <c r="G32" s="21">
        <v>-4.48306818181818</v>
      </c>
    </row>
    <row r="33" spans="1:7" ht="12.75">
      <c r="A33" s="15">
        <v>41670</v>
      </c>
      <c r="C33" s="21">
        <v>5.733333333333333</v>
      </c>
      <c r="D33" s="21">
        <v>980.0416666666666</v>
      </c>
      <c r="E33" s="17">
        <v>-7.016666666666667</v>
      </c>
      <c r="F33" s="17">
        <v>-8.41666666666667</v>
      </c>
      <c r="G33" s="21">
        <v>-7.46925505050505</v>
      </c>
    </row>
    <row r="34" spans="1:7" ht="12.75">
      <c r="A34" s="15">
        <v>41671</v>
      </c>
      <c r="C34" s="21">
        <v>6.929166666666666</v>
      </c>
      <c r="D34" s="21">
        <v>968</v>
      </c>
      <c r="E34" s="17">
        <v>-0.3869565217391305</v>
      </c>
      <c r="F34" s="17">
        <v>-1.9666666666666668</v>
      </c>
      <c r="G34" s="21">
        <v>-1.1343118686868687</v>
      </c>
    </row>
    <row r="35" spans="1:7" ht="12.75">
      <c r="A35" s="15">
        <v>41672</v>
      </c>
      <c r="C35" s="21">
        <v>8.145833333333334</v>
      </c>
      <c r="D35" s="21">
        <v>986.7916666666666</v>
      </c>
      <c r="E35" s="17">
        <v>-0.08750000000000002</v>
      </c>
      <c r="F35" s="17">
        <v>-0.04166666666666668</v>
      </c>
      <c r="G35" s="21">
        <v>0.0655618686868687</v>
      </c>
    </row>
    <row r="36" spans="1:7" ht="12.75">
      <c r="A36" s="15">
        <v>41673</v>
      </c>
      <c r="C36" s="21">
        <v>6.641666666666667</v>
      </c>
      <c r="D36" s="21">
        <v>988.237633240227</v>
      </c>
      <c r="E36" s="17">
        <v>-2.9375000000000004</v>
      </c>
      <c r="F36" s="17">
        <v>-3.0875</v>
      </c>
      <c r="G36" s="21">
        <v>-2.7111994949494953</v>
      </c>
    </row>
    <row r="37" spans="1:7" ht="12.75">
      <c r="A37" s="15">
        <v>41674</v>
      </c>
      <c r="C37" s="21">
        <v>7.208333333333333</v>
      </c>
      <c r="D37" s="21">
        <v>980</v>
      </c>
      <c r="E37" s="17">
        <v>-3.3833333333333333</v>
      </c>
      <c r="F37" s="17">
        <v>-4.070833333333334</v>
      </c>
      <c r="G37" s="21">
        <v>-3.263484848484848</v>
      </c>
    </row>
    <row r="38" spans="1:7" ht="12.75">
      <c r="A38" s="15">
        <v>41675</v>
      </c>
      <c r="C38" s="21">
        <v>7.375</v>
      </c>
      <c r="D38" s="21">
        <v>961.75</v>
      </c>
      <c r="E38" s="17">
        <v>-2.2125</v>
      </c>
      <c r="F38" s="17">
        <v>-2.279166666666667</v>
      </c>
      <c r="G38" s="21">
        <v>-1.7987962962962964</v>
      </c>
    </row>
    <row r="39" spans="1:7" ht="12.75">
      <c r="A39" s="15">
        <v>41676</v>
      </c>
      <c r="C39" s="21">
        <v>8.0125</v>
      </c>
      <c r="D39" s="21">
        <v>972.7916666666666</v>
      </c>
      <c r="E39" s="17">
        <v>-1.1250000000000002</v>
      </c>
      <c r="F39" s="17">
        <v>-1.6208333333333333</v>
      </c>
      <c r="G39" s="21">
        <v>-1.426578282828283</v>
      </c>
    </row>
    <row r="40" spans="1:7" ht="12.75">
      <c r="A40" s="15">
        <v>41677</v>
      </c>
      <c r="C40" s="21">
        <v>6.854166666666668</v>
      </c>
      <c r="D40" s="21">
        <v>973.2728725000001</v>
      </c>
      <c r="E40" s="17">
        <v>-1.2958333333333332</v>
      </c>
      <c r="F40" s="17">
        <v>-1.4666666666666668</v>
      </c>
      <c r="G40" s="21">
        <v>-2.0265758547008548</v>
      </c>
    </row>
    <row r="41" spans="1:7" ht="12.75">
      <c r="A41" s="15">
        <v>41678</v>
      </c>
      <c r="C41" s="21">
        <v>8.249999999999998</v>
      </c>
      <c r="D41" s="21">
        <v>954.6660531944444</v>
      </c>
      <c r="E41" s="17">
        <v>-2.1875</v>
      </c>
      <c r="F41" s="17">
        <v>-2.7583333333333333</v>
      </c>
      <c r="G41" s="21">
        <v>-2.2717948717948717</v>
      </c>
    </row>
    <row r="42" spans="1:7" ht="12.75">
      <c r="A42" s="15">
        <v>41679</v>
      </c>
      <c r="C42" s="21">
        <v>7.495833333333334</v>
      </c>
      <c r="D42" s="21">
        <v>962.75</v>
      </c>
      <c r="E42" s="17">
        <v>0.5208333333333334</v>
      </c>
      <c r="F42" s="17">
        <v>0.29166666666666663</v>
      </c>
      <c r="G42" s="21">
        <v>0.3592681623931624</v>
      </c>
    </row>
    <row r="43" spans="1:7" ht="12.75">
      <c r="A43" s="15">
        <v>41680</v>
      </c>
      <c r="C43" s="21">
        <v>4.833333333333333</v>
      </c>
      <c r="D43" s="21">
        <v>979</v>
      </c>
      <c r="E43" s="17">
        <v>-1.6166666666666665</v>
      </c>
      <c r="F43" s="17">
        <v>-1.945833333333333</v>
      </c>
      <c r="G43" s="21">
        <v>-1.4497304778554776</v>
      </c>
    </row>
    <row r="44" spans="1:7" ht="12.75">
      <c r="A44" s="15">
        <v>41681</v>
      </c>
      <c r="C44" s="21">
        <v>4.804166666666665</v>
      </c>
      <c r="D44" s="21">
        <v>977.6666666666666</v>
      </c>
      <c r="E44" s="17">
        <v>-2.375</v>
      </c>
      <c r="F44" s="17">
        <v>-3.475000000000001</v>
      </c>
      <c r="G44" s="21">
        <v>-2.3784132996632996</v>
      </c>
    </row>
    <row r="45" spans="1:7" ht="12.75">
      <c r="A45" s="15">
        <v>41682</v>
      </c>
      <c r="C45" s="21">
        <v>5.608333333333333</v>
      </c>
      <c r="D45" s="21">
        <v>969.4583333333334</v>
      </c>
      <c r="E45" s="17">
        <v>-2.2083333333333335</v>
      </c>
      <c r="F45" s="17">
        <v>-2.61304347826087</v>
      </c>
      <c r="G45" s="21">
        <v>-2.3354229797979804</v>
      </c>
    </row>
    <row r="46" spans="1:7" ht="12.75">
      <c r="A46" s="15">
        <v>41683</v>
      </c>
      <c r="C46" s="21">
        <v>6.562500000000001</v>
      </c>
      <c r="D46" s="21">
        <v>971.5416666666666</v>
      </c>
      <c r="E46" s="17">
        <v>0.5083333333333334</v>
      </c>
      <c r="F46" s="17">
        <v>-0.3416666666666666</v>
      </c>
      <c r="G46" s="21">
        <v>-0.010069444444444442</v>
      </c>
    </row>
    <row r="47" spans="1:7" ht="12.75">
      <c r="A47" s="15">
        <v>41684</v>
      </c>
      <c r="C47" s="21">
        <v>6.404166666666666</v>
      </c>
      <c r="D47" s="21">
        <v>969.625</v>
      </c>
      <c r="E47" s="17">
        <v>-3.775</v>
      </c>
      <c r="F47" s="17">
        <v>-3.3363636363636364</v>
      </c>
      <c r="G47" s="21">
        <v>-3.456109977984978</v>
      </c>
    </row>
    <row r="48" spans="1:7" ht="12.75">
      <c r="A48" s="15">
        <v>41685</v>
      </c>
      <c r="C48" s="21">
        <v>6.9291666666666645</v>
      </c>
      <c r="D48" s="21">
        <v>965.875</v>
      </c>
      <c r="E48" s="17">
        <v>1.2666666666666666</v>
      </c>
      <c r="F48" s="17">
        <v>0.6583333333333333</v>
      </c>
      <c r="G48" s="21">
        <v>0.945405982905983</v>
      </c>
    </row>
    <row r="49" spans="1:7" ht="12.75">
      <c r="A49" s="15">
        <v>41686</v>
      </c>
      <c r="C49" s="21">
        <v>7.029166666666668</v>
      </c>
      <c r="D49" s="21">
        <v>989.4565250885753</v>
      </c>
      <c r="E49" s="17">
        <v>-0.2625</v>
      </c>
      <c r="F49" s="17">
        <v>-0.37916666666666665</v>
      </c>
      <c r="G49" s="21">
        <v>-0.9673076923076921</v>
      </c>
    </row>
    <row r="50" spans="1:7" ht="12.75">
      <c r="A50" s="15">
        <v>41687</v>
      </c>
      <c r="C50" s="21">
        <v>7.220833333333332</v>
      </c>
      <c r="D50" s="21">
        <v>991.8251354753755</v>
      </c>
      <c r="E50" s="17">
        <v>-3.0875</v>
      </c>
      <c r="F50" s="17">
        <v>-3.670833333333333</v>
      </c>
      <c r="G50" s="21">
        <v>-2.7922008547008548</v>
      </c>
    </row>
    <row r="51" spans="1:7" ht="12.75">
      <c r="A51" s="15">
        <v>41688</v>
      </c>
      <c r="C51" s="21">
        <v>9.254166666666665</v>
      </c>
      <c r="D51" s="21">
        <v>991.7080026638924</v>
      </c>
      <c r="E51" s="17">
        <v>-2.783333333333333</v>
      </c>
      <c r="F51" s="17">
        <v>-3.1374999999999997</v>
      </c>
      <c r="G51" s="21">
        <v>-2.6746527777777778</v>
      </c>
    </row>
    <row r="52" spans="1:7" ht="12.75">
      <c r="A52" s="15">
        <v>41689</v>
      </c>
      <c r="C52" s="21">
        <v>9.858333333333336</v>
      </c>
      <c r="D52" s="21">
        <v>994.7108600919254</v>
      </c>
      <c r="E52" s="17">
        <v>-2.720833333333333</v>
      </c>
      <c r="F52" s="17">
        <v>-3.3125</v>
      </c>
      <c r="G52" s="21">
        <v>-2.817992424242424</v>
      </c>
    </row>
    <row r="53" spans="1:7" ht="12.75">
      <c r="A53" s="15">
        <v>41690</v>
      </c>
      <c r="C53" s="21">
        <v>9.983333333333334</v>
      </c>
      <c r="D53" s="21">
        <v>982.375</v>
      </c>
      <c r="E53" s="17">
        <v>-3.275</v>
      </c>
      <c r="F53" s="17">
        <v>-4.008333333333333</v>
      </c>
      <c r="G53" s="21">
        <v>-3.3682765151515155</v>
      </c>
    </row>
    <row r="54" spans="1:7" ht="12.75">
      <c r="A54" s="15">
        <v>41691</v>
      </c>
      <c r="C54" s="21">
        <v>6.941666666666666</v>
      </c>
      <c r="D54" s="21">
        <v>983.0589003178388</v>
      </c>
      <c r="E54" s="17">
        <v>-1.0416666666666667</v>
      </c>
      <c r="F54" s="17">
        <v>-1.4249999999999998</v>
      </c>
      <c r="G54" s="21">
        <v>-1.4975694444444443</v>
      </c>
    </row>
    <row r="55" spans="1:7" ht="12.75">
      <c r="A55" s="15">
        <v>41692</v>
      </c>
      <c r="C55" s="21">
        <v>9.591666666666667</v>
      </c>
      <c r="D55" s="21">
        <v>989.7503844979848</v>
      </c>
      <c r="E55" s="17">
        <v>-0.19999999999999996</v>
      </c>
      <c r="F55" s="17">
        <v>-0.9</v>
      </c>
      <c r="G55" s="21">
        <v>-0.8737179487179487</v>
      </c>
    </row>
    <row r="56" spans="1:7" ht="12.75">
      <c r="A56" s="15">
        <v>41693</v>
      </c>
      <c r="C56" s="21">
        <v>12.629166666666665</v>
      </c>
      <c r="D56" s="21">
        <v>988.5712305474136</v>
      </c>
      <c r="E56" s="17">
        <v>-1.4083333333333334</v>
      </c>
      <c r="F56" s="17">
        <v>-2.408333333333333</v>
      </c>
      <c r="G56" s="21">
        <v>-1.8182692307692305</v>
      </c>
    </row>
    <row r="57" spans="1:7" ht="12.75">
      <c r="A57" s="15">
        <v>41694</v>
      </c>
      <c r="C57" s="21">
        <v>10.804166666666667</v>
      </c>
      <c r="D57" s="21">
        <v>986.875</v>
      </c>
      <c r="E57" s="17">
        <v>-1.9958333333333333</v>
      </c>
      <c r="F57" s="17">
        <v>-2.558333333333333</v>
      </c>
      <c r="G57" s="21">
        <v>-2.355154914529914</v>
      </c>
    </row>
    <row r="58" spans="1:7" ht="12.75">
      <c r="A58" s="15">
        <v>41695</v>
      </c>
      <c r="C58" s="21">
        <v>9.362499999999999</v>
      </c>
      <c r="D58" s="21">
        <v>982.3506441348244</v>
      </c>
      <c r="E58" s="17">
        <v>-0.9166666666666664</v>
      </c>
      <c r="F58" s="17">
        <v>-1.5125</v>
      </c>
      <c r="G58" s="21">
        <v>-1.3852564102564102</v>
      </c>
    </row>
    <row r="59" spans="1:7" ht="12.75">
      <c r="A59" s="15">
        <v>41696</v>
      </c>
      <c r="C59" s="21">
        <v>8.0875</v>
      </c>
      <c r="D59" s="21">
        <v>994.9583333333334</v>
      </c>
      <c r="E59" s="17">
        <v>-0.2333333333333333</v>
      </c>
      <c r="F59" s="17">
        <v>-1.4249999999999998</v>
      </c>
      <c r="G59" s="21">
        <v>-1.3382211538461535</v>
      </c>
    </row>
    <row r="60" spans="1:7" ht="12.75">
      <c r="A60" s="15">
        <v>41697</v>
      </c>
      <c r="C60" s="21">
        <v>7.966666666666666</v>
      </c>
      <c r="D60" s="21">
        <v>989</v>
      </c>
      <c r="E60" s="17">
        <v>-1.8041666666666665</v>
      </c>
      <c r="F60" s="17">
        <v>-2.0375</v>
      </c>
      <c r="G60" s="21">
        <v>-2.326923076923077</v>
      </c>
    </row>
    <row r="61" spans="1:7" ht="12.75">
      <c r="A61" s="15">
        <v>41698</v>
      </c>
      <c r="C61" s="21">
        <v>5.800000000000001</v>
      </c>
      <c r="D61" s="21">
        <v>989.0833333333334</v>
      </c>
      <c r="E61" s="17">
        <v>-3.329166666666666</v>
      </c>
      <c r="F61" s="17">
        <v>-5.3999999999999995</v>
      </c>
      <c r="G61" s="21">
        <v>-4.0182692307692305</v>
      </c>
    </row>
    <row r="62" spans="1:7" ht="12.75">
      <c r="A62" s="15">
        <v>41699</v>
      </c>
      <c r="C62" s="21">
        <v>7.05</v>
      </c>
      <c r="D62" s="21">
        <v>988.1985350215518</v>
      </c>
      <c r="E62" s="17">
        <v>-3.4625000000000004</v>
      </c>
      <c r="F62" s="17">
        <v>-4.925</v>
      </c>
      <c r="G62" s="21">
        <v>-4.385576923076923</v>
      </c>
    </row>
    <row r="63" spans="1:7" ht="12.75">
      <c r="A63" s="15">
        <v>41700</v>
      </c>
      <c r="C63" s="21">
        <v>8.408333333333333</v>
      </c>
      <c r="D63" s="21">
        <v>974.4166666666666</v>
      </c>
      <c r="E63" s="17">
        <v>-3.8125</v>
      </c>
      <c r="F63" s="17">
        <v>-4.891666666666668</v>
      </c>
      <c r="G63" s="21">
        <v>-4.131891025641026</v>
      </c>
    </row>
    <row r="64" spans="1:7" ht="12.75">
      <c r="A64" s="15">
        <v>41701</v>
      </c>
      <c r="C64" s="21">
        <v>8.416666666666666</v>
      </c>
      <c r="D64" s="21">
        <v>973.1666666666666</v>
      </c>
      <c r="E64" s="17">
        <v>-1.0875000000000001</v>
      </c>
      <c r="F64" s="17">
        <v>-1.8416666666666666</v>
      </c>
      <c r="G64" s="21">
        <v>-1.5852297008547007</v>
      </c>
    </row>
    <row r="65" spans="1:7" ht="12.75">
      <c r="A65" s="15">
        <v>41702</v>
      </c>
      <c r="C65" s="21">
        <v>7.420833333333333</v>
      </c>
      <c r="D65" s="21">
        <v>989.5</v>
      </c>
      <c r="E65" s="17">
        <v>-1.3749999999999998</v>
      </c>
      <c r="F65" s="17">
        <v>-2.9333333333333336</v>
      </c>
      <c r="G65" s="21">
        <v>-2.103125</v>
      </c>
    </row>
    <row r="66" spans="1:7" ht="12.75">
      <c r="A66" s="15">
        <v>41703</v>
      </c>
      <c r="C66" s="21">
        <v>9.816666666666666</v>
      </c>
      <c r="D66" s="21">
        <v>1005.1496194932611</v>
      </c>
      <c r="E66" s="17">
        <v>-1.4583333333333333</v>
      </c>
      <c r="F66" s="17">
        <v>-2.4875000000000003</v>
      </c>
      <c r="G66" s="21">
        <v>-2.298611111111111</v>
      </c>
    </row>
    <row r="67" spans="1:7" ht="12.75">
      <c r="A67" s="15">
        <v>41704</v>
      </c>
      <c r="C67" s="21">
        <v>11.858333333333334</v>
      </c>
      <c r="D67" s="21">
        <v>1005.625</v>
      </c>
      <c r="E67" s="17">
        <v>-2.5478260869565217</v>
      </c>
      <c r="F67" s="17">
        <v>-3.3375000000000004</v>
      </c>
      <c r="G67" s="21">
        <v>-3.8214330808080796</v>
      </c>
    </row>
    <row r="68" spans="1:7" ht="12.75">
      <c r="A68" s="15">
        <v>41705</v>
      </c>
      <c r="C68" s="21">
        <v>10.3</v>
      </c>
      <c r="D68" s="21">
        <v>1007.5416666666666</v>
      </c>
      <c r="E68" s="17">
        <v>-1.2374999999999998</v>
      </c>
      <c r="F68" s="17">
        <v>-2.947826086956522</v>
      </c>
      <c r="G68" s="21">
        <v>-2.3880341880341884</v>
      </c>
    </row>
    <row r="69" spans="1:7" ht="12.75">
      <c r="A69" s="15">
        <v>41706</v>
      </c>
      <c r="C69" s="21">
        <v>9.695833333333333</v>
      </c>
      <c r="D69" s="21">
        <v>1008.7916666666666</v>
      </c>
      <c r="E69" s="17">
        <v>-4.808333333333333</v>
      </c>
      <c r="F69" s="17">
        <v>-5.441666666666667</v>
      </c>
      <c r="G69" s="21">
        <v>-5.798076923076923</v>
      </c>
    </row>
    <row r="70" spans="1:7" ht="12.75">
      <c r="A70" s="15">
        <v>41707</v>
      </c>
      <c r="C70" s="21">
        <v>13.125</v>
      </c>
      <c r="D70" s="21">
        <v>1006.5439453481055</v>
      </c>
      <c r="E70" s="17">
        <v>-6.479166666666667</v>
      </c>
      <c r="F70" s="17">
        <v>-9.083333333333334</v>
      </c>
      <c r="G70" s="21">
        <v>-8.840064102564103</v>
      </c>
    </row>
    <row r="71" spans="1:7" ht="12.75">
      <c r="A71" s="15">
        <v>41708</v>
      </c>
      <c r="C71" s="21">
        <v>11.425000000000002</v>
      </c>
      <c r="D71" s="21">
        <v>1018.5833333333334</v>
      </c>
      <c r="E71" s="17">
        <v>-2.191666666666667</v>
      </c>
      <c r="F71" s="17">
        <v>-2.8499999999999996</v>
      </c>
      <c r="G71" s="21">
        <v>-3.4370726495726505</v>
      </c>
    </row>
    <row r="72" spans="1:7" ht="12.75">
      <c r="A72" s="15">
        <v>41709</v>
      </c>
      <c r="C72" s="21">
        <v>7.991666666666668</v>
      </c>
      <c r="D72" s="21">
        <v>1024.166255048611</v>
      </c>
      <c r="E72" s="17">
        <v>-3.1541666666666663</v>
      </c>
      <c r="F72" s="17">
        <v>-2.829166666666667</v>
      </c>
      <c r="G72" s="21">
        <v>-3.9917200854700865</v>
      </c>
    </row>
    <row r="73" spans="1:7" ht="12.75">
      <c r="A73" s="15">
        <v>41710</v>
      </c>
      <c r="C73" s="21">
        <v>9.341666666666667</v>
      </c>
      <c r="D73" s="21">
        <v>1020.9618582800987</v>
      </c>
      <c r="E73" s="17">
        <v>-5.5625</v>
      </c>
      <c r="F73" s="17">
        <v>-4.825</v>
      </c>
      <c r="G73" s="21">
        <v>-7.390144230769231</v>
      </c>
    </row>
    <row r="74" spans="1:7" ht="12.75">
      <c r="A74" s="15">
        <v>41711</v>
      </c>
      <c r="C74" s="21">
        <v>11.870833333333335</v>
      </c>
      <c r="D74" s="21">
        <v>1018.0112935030801</v>
      </c>
      <c r="E74" s="17">
        <v>-9.875</v>
      </c>
      <c r="F74" s="17">
        <v>-8.345833333333333</v>
      </c>
      <c r="G74" s="21">
        <v>-10.814823717948718</v>
      </c>
    </row>
    <row r="75" spans="1:7" ht="12.75">
      <c r="A75" s="15">
        <v>41712</v>
      </c>
      <c r="C75" s="21">
        <v>9.804166666666667</v>
      </c>
      <c r="D75" s="21">
        <v>1012.7083333333334</v>
      </c>
      <c r="E75" s="17">
        <v>-10.170833333333333</v>
      </c>
      <c r="F75" s="17">
        <v>-10.483333333333334</v>
      </c>
      <c r="G75" s="21">
        <v>-11.233814102564102</v>
      </c>
    </row>
    <row r="76" spans="1:7" ht="12.75">
      <c r="A76" s="15">
        <v>41713</v>
      </c>
      <c r="C76" s="21">
        <v>11.637500000000001</v>
      </c>
      <c r="D76" s="21">
        <v>1010.6482855797271</v>
      </c>
      <c r="E76" s="17">
        <v>-2.1999999999999997</v>
      </c>
      <c r="F76" s="17">
        <v>-3.229166666666666</v>
      </c>
      <c r="G76" s="21">
        <v>-3.2971153846153847</v>
      </c>
    </row>
    <row r="77" spans="1:7" ht="12.75">
      <c r="A77" s="15">
        <v>41714</v>
      </c>
      <c r="C77" s="21">
        <v>12.054166666666665</v>
      </c>
      <c r="D77" s="21">
        <v>1008.6001022389165</v>
      </c>
      <c r="E77" s="17">
        <v>-2.2500000000000004</v>
      </c>
      <c r="F77" s="17">
        <v>-2.849999999999999</v>
      </c>
      <c r="G77" s="21">
        <v>-2.964636752136752</v>
      </c>
    </row>
    <row r="78" spans="1:7" ht="12.75">
      <c r="A78" s="15">
        <v>41715</v>
      </c>
      <c r="C78" s="21">
        <v>11.24583333333333</v>
      </c>
      <c r="D78" s="21">
        <v>1006.375</v>
      </c>
      <c r="E78" s="17">
        <v>-2.308333333333333</v>
      </c>
      <c r="F78" s="17">
        <v>-2.8041666666666667</v>
      </c>
      <c r="G78" s="21">
        <v>-3.023584401709402</v>
      </c>
    </row>
    <row r="79" spans="1:7" ht="12.75">
      <c r="A79" s="15">
        <v>41716</v>
      </c>
      <c r="C79" s="21">
        <v>10.500000000000002</v>
      </c>
      <c r="D79" s="21">
        <v>999.4166666666666</v>
      </c>
      <c r="E79" s="17">
        <v>-1.9666666666666668</v>
      </c>
      <c r="F79" s="17">
        <v>-3.029166666666667</v>
      </c>
      <c r="G79" s="21">
        <v>-2.1486378205128203</v>
      </c>
    </row>
    <row r="80" spans="1:7" ht="12.75">
      <c r="A80" s="15">
        <v>41717</v>
      </c>
      <c r="C80" s="21">
        <v>12.516666666666666</v>
      </c>
      <c r="D80" s="21">
        <v>1003.4085371028923</v>
      </c>
      <c r="E80" s="17">
        <v>-1.9833333333333332</v>
      </c>
      <c r="F80" s="17">
        <v>-2.5916666666666663</v>
      </c>
      <c r="G80" s="21">
        <v>-2.673717948717949</v>
      </c>
    </row>
    <row r="81" spans="1:7" ht="12.75">
      <c r="A81" s="15">
        <v>41718</v>
      </c>
      <c r="C81" s="21">
        <v>9.483333333333333</v>
      </c>
      <c r="D81" s="21">
        <v>988.875</v>
      </c>
      <c r="E81" s="17">
        <v>-2.2916666666666665</v>
      </c>
      <c r="F81" s="17">
        <v>-3.4333333333333336</v>
      </c>
      <c r="G81" s="21">
        <v>-3.6176282051282054</v>
      </c>
    </row>
    <row r="82" spans="1:7" ht="12.75">
      <c r="A82" s="15">
        <v>41719</v>
      </c>
      <c r="C82" s="21">
        <v>8.529166666666667</v>
      </c>
      <c r="D82" s="21">
        <v>986.9166666666666</v>
      </c>
      <c r="E82" s="17">
        <v>-0.979166666666667</v>
      </c>
      <c r="F82" s="17">
        <v>-2.1166666666666663</v>
      </c>
      <c r="G82" s="21">
        <v>-2.5740384615384615</v>
      </c>
    </row>
    <row r="83" spans="1:7" ht="12.75">
      <c r="A83" s="15">
        <v>41720</v>
      </c>
      <c r="C83" s="21">
        <v>6.804166666666667</v>
      </c>
      <c r="D83" s="21">
        <v>981.3946707784617</v>
      </c>
      <c r="E83" s="17">
        <v>-0.48333333333333334</v>
      </c>
      <c r="F83" s="17">
        <v>-1.0458333333333332</v>
      </c>
      <c r="G83" s="21">
        <v>-1.745005341880342</v>
      </c>
    </row>
    <row r="84" spans="1:7" ht="12.75">
      <c r="A84" s="15">
        <v>41721</v>
      </c>
      <c r="C84" s="21">
        <v>7.370833333333334</v>
      </c>
      <c r="D84" s="21">
        <v>993.625</v>
      </c>
      <c r="E84" s="17">
        <v>0.5041666666666668</v>
      </c>
      <c r="F84" s="17">
        <v>-0.4666666666666666</v>
      </c>
      <c r="G84" s="21">
        <v>-1.065892094017094</v>
      </c>
    </row>
    <row r="85" spans="1:7" ht="12.75">
      <c r="A85" s="15">
        <v>41722</v>
      </c>
      <c r="C85" s="21">
        <v>7.6625000000000005</v>
      </c>
      <c r="D85" s="21">
        <v>996.2651304867413</v>
      </c>
      <c r="E85" s="17">
        <v>-2.6249999999999996</v>
      </c>
      <c r="F85" s="17">
        <v>-4.0583333333333345</v>
      </c>
      <c r="G85" s="21">
        <v>-3.768225524475525</v>
      </c>
    </row>
    <row r="86" spans="1:7" ht="12.75">
      <c r="A86" s="15">
        <v>41723</v>
      </c>
      <c r="C86" s="21">
        <v>6.983333333333333</v>
      </c>
      <c r="D86" s="21">
        <v>998.8333333333334</v>
      </c>
      <c r="E86" s="17">
        <v>-4.266666666666666</v>
      </c>
      <c r="F86" s="17">
        <v>-4.320833333333334</v>
      </c>
      <c r="G86" s="21">
        <v>-4.320675505050504</v>
      </c>
    </row>
    <row r="87" spans="1:7" ht="12.75">
      <c r="A87" s="15">
        <v>41724</v>
      </c>
      <c r="C87" s="21">
        <v>7.016666666666667</v>
      </c>
      <c r="D87" s="21">
        <v>1006.25</v>
      </c>
      <c r="E87" s="17">
        <v>-4.2250000000000005</v>
      </c>
      <c r="F87" s="17">
        <v>-4.687499999999999</v>
      </c>
      <c r="G87" s="21">
        <v>-5.319349747474748</v>
      </c>
    </row>
    <row r="88" spans="1:7" ht="12.75">
      <c r="A88" s="15">
        <v>41725</v>
      </c>
      <c r="C88" s="21">
        <v>7.6125</v>
      </c>
      <c r="D88" s="21">
        <v>1003.0416666666666</v>
      </c>
      <c r="E88" s="17">
        <v>-3.891666666666666</v>
      </c>
      <c r="F88" s="17">
        <v>-3.654166666666667</v>
      </c>
      <c r="G88" s="21">
        <v>-5.030582264957265</v>
      </c>
    </row>
    <row r="89" spans="1:7" ht="12.75">
      <c r="A89" s="15">
        <v>41726</v>
      </c>
      <c r="C89" s="21">
        <v>8.6875</v>
      </c>
      <c r="D89" s="21">
        <v>1005.875</v>
      </c>
      <c r="E89" s="17">
        <v>-5.433333333333333</v>
      </c>
      <c r="F89" s="17">
        <v>-6.925</v>
      </c>
      <c r="G89" s="21">
        <v>-8.032371794871796</v>
      </c>
    </row>
    <row r="90" spans="1:7" ht="12.75">
      <c r="A90" s="15">
        <v>41727</v>
      </c>
      <c r="C90" s="21">
        <v>11.208333333333334</v>
      </c>
      <c r="D90" s="21">
        <v>1004.7083333333334</v>
      </c>
      <c r="E90" s="17">
        <v>-13.887499999999998</v>
      </c>
      <c r="F90" s="17">
        <v>-15.225000000000001</v>
      </c>
      <c r="G90" s="21">
        <v>-16.519845085470084</v>
      </c>
    </row>
    <row r="91" spans="1:7" ht="12.75">
      <c r="A91" s="15">
        <v>41728</v>
      </c>
      <c r="C91" s="21">
        <v>11.458333333333334</v>
      </c>
      <c r="D91" s="21">
        <v>1001.1709667869764</v>
      </c>
      <c r="E91" s="17">
        <v>-15.000000000000002</v>
      </c>
      <c r="F91" s="17">
        <v>-16.34583333333333</v>
      </c>
      <c r="G91" s="21">
        <v>-17.56017628205128</v>
      </c>
    </row>
    <row r="92" spans="1:7" ht="12.75">
      <c r="A92" s="15">
        <v>41729</v>
      </c>
      <c r="C92" s="21">
        <v>12.125</v>
      </c>
      <c r="D92" s="21">
        <v>1000.6136979946947</v>
      </c>
      <c r="E92" s="17">
        <v>-16.241666666666664</v>
      </c>
      <c r="F92" s="17">
        <v>-18.02916666666667</v>
      </c>
      <c r="G92" s="21">
        <v>-18.690005827505825</v>
      </c>
    </row>
    <row r="93" spans="1:7" ht="12.75">
      <c r="A93" s="15">
        <v>41730</v>
      </c>
      <c r="C93" s="21">
        <v>13.299999999999997</v>
      </c>
      <c r="D93" s="21">
        <v>998.0833333333334</v>
      </c>
      <c r="E93" s="17">
        <v>-11.975000000000003</v>
      </c>
      <c r="F93" s="17">
        <v>-9.975</v>
      </c>
      <c r="G93" s="21">
        <v>-11.358974358974358</v>
      </c>
    </row>
    <row r="94" spans="1:7" ht="12.75">
      <c r="A94" s="15">
        <v>41731</v>
      </c>
      <c r="C94" s="21">
        <v>9.712500000000002</v>
      </c>
      <c r="D94" s="21">
        <v>994.5204701388889</v>
      </c>
      <c r="E94" s="17">
        <v>-9.958333333333334</v>
      </c>
      <c r="F94" s="17">
        <v>-8.225</v>
      </c>
      <c r="G94" s="21">
        <v>-11.414983974358975</v>
      </c>
    </row>
    <row r="95" spans="1:7" ht="12.75">
      <c r="A95" s="15">
        <v>41732</v>
      </c>
      <c r="C95" s="21">
        <v>9.912499999999998</v>
      </c>
      <c r="D95" s="21">
        <v>991.5833333333334</v>
      </c>
      <c r="E95" s="17">
        <v>-14.858333333333333</v>
      </c>
      <c r="G95" s="21">
        <v>-16.736511752136753</v>
      </c>
    </row>
    <row r="96" spans="1:7" ht="12.75">
      <c r="A96" s="15">
        <v>41733</v>
      </c>
      <c r="C96" s="21">
        <v>11.445833333333333</v>
      </c>
      <c r="D96" s="21">
        <v>993.3050934243888</v>
      </c>
      <c r="E96" s="17">
        <v>-8.737499999999999</v>
      </c>
      <c r="F96" s="17">
        <v>-10.095833333333335</v>
      </c>
      <c r="G96" s="21">
        <v>-11.433585164835165</v>
      </c>
    </row>
    <row r="97" spans="1:7" ht="12.75">
      <c r="A97" s="15">
        <v>41734</v>
      </c>
      <c r="C97" s="21">
        <v>13.366666666666665</v>
      </c>
      <c r="D97" s="21">
        <v>995.2409653499662</v>
      </c>
      <c r="E97" s="17">
        <v>-3.1624999999999996</v>
      </c>
      <c r="F97" s="17">
        <v>-4.854166666666666</v>
      </c>
      <c r="G97" s="21">
        <v>-4.923282967032968</v>
      </c>
    </row>
    <row r="98" spans="1:7" ht="12.75">
      <c r="A98" s="15">
        <v>41735</v>
      </c>
      <c r="C98" s="21">
        <v>15.04166666666667</v>
      </c>
      <c r="D98" s="21">
        <v>994.2157850446429</v>
      </c>
      <c r="E98" s="17">
        <v>-2.716666666666667</v>
      </c>
      <c r="F98" s="17">
        <v>-4.479166666666667</v>
      </c>
      <c r="G98" s="21">
        <v>-3.9685897435897437</v>
      </c>
    </row>
    <row r="99" spans="1:7" ht="12.75">
      <c r="A99" s="15">
        <v>41736</v>
      </c>
      <c r="C99" s="21">
        <v>11.299999999999999</v>
      </c>
      <c r="D99" s="21">
        <v>991.8333333333334</v>
      </c>
      <c r="E99" s="17">
        <v>-1.6416666666666666</v>
      </c>
      <c r="F99" s="17">
        <v>-3.0583333333333336</v>
      </c>
      <c r="G99" s="21">
        <v>-3.526671245421245</v>
      </c>
    </row>
    <row r="100" spans="1:7" ht="12.75">
      <c r="A100" s="15">
        <v>41737</v>
      </c>
      <c r="C100" s="21">
        <v>11.187500000000002</v>
      </c>
      <c r="D100" s="21">
        <v>1002.5833333333334</v>
      </c>
      <c r="E100" s="17">
        <v>2.2374999999999994</v>
      </c>
      <c r="F100" s="17">
        <v>-0.5708333333333333</v>
      </c>
      <c r="G100" s="21">
        <v>-0.8701236263736263</v>
      </c>
    </row>
    <row r="101" spans="1:7" ht="12.75">
      <c r="A101" s="15">
        <v>41738</v>
      </c>
      <c r="C101" s="21">
        <v>12.6625</v>
      </c>
      <c r="D101" s="21">
        <v>1010.375</v>
      </c>
      <c r="E101" s="17">
        <v>0.6541666666666667</v>
      </c>
      <c r="F101" s="17">
        <v>-1.6416666666666668</v>
      </c>
      <c r="G101" s="21">
        <v>-2.135554029304029</v>
      </c>
    </row>
    <row r="102" spans="1:7" ht="12.75">
      <c r="A102" s="15">
        <v>41739</v>
      </c>
      <c r="C102" s="21">
        <v>13.341666666666667</v>
      </c>
      <c r="D102" s="21">
        <v>1007.7646550319997</v>
      </c>
      <c r="E102" s="17">
        <v>0.09166666666666672</v>
      </c>
      <c r="F102" s="17">
        <v>-3.0541666666666667</v>
      </c>
      <c r="G102" s="21">
        <v>-2.4779761904761903</v>
      </c>
    </row>
    <row r="103" spans="1:7" ht="12.75">
      <c r="A103" s="15">
        <v>41740</v>
      </c>
      <c r="C103" s="21">
        <v>13.058333333333332</v>
      </c>
      <c r="D103" s="21">
        <v>1009.3333333333334</v>
      </c>
      <c r="E103" s="17">
        <v>0.4166666666666667</v>
      </c>
      <c r="F103" s="17">
        <v>-2.479166666666666</v>
      </c>
      <c r="G103" s="21">
        <v>-2.661881868131868</v>
      </c>
    </row>
    <row r="104" spans="1:7" ht="12.75">
      <c r="A104" s="15">
        <v>41741</v>
      </c>
      <c r="C104" s="21">
        <v>10.370833333333332</v>
      </c>
      <c r="D104" s="21">
        <v>1003.3333333333334</v>
      </c>
      <c r="E104" s="17">
        <v>-0.22499999999999998</v>
      </c>
      <c r="F104" s="17">
        <v>-2.7833333333333337</v>
      </c>
      <c r="G104" s="21">
        <v>-2.6407738095238096</v>
      </c>
    </row>
    <row r="105" spans="1:7" ht="12.75">
      <c r="A105" s="15">
        <v>41742</v>
      </c>
      <c r="C105" s="21">
        <v>11.587499999999997</v>
      </c>
      <c r="D105" s="21">
        <v>1006.5</v>
      </c>
      <c r="E105" s="17">
        <v>0.8166666666666665</v>
      </c>
      <c r="F105" s="17">
        <v>-1.491666666666667</v>
      </c>
      <c r="G105" s="21">
        <v>-1.7626831501831495</v>
      </c>
    </row>
    <row r="106" spans="1:7" ht="12.75">
      <c r="A106" s="15">
        <v>41743</v>
      </c>
      <c r="C106" s="21">
        <v>12.487499999999999</v>
      </c>
      <c r="D106" s="21">
        <v>1012.5</v>
      </c>
      <c r="E106" s="17">
        <v>1.5041666666666667</v>
      </c>
      <c r="F106" s="17">
        <v>-1.0958333333333334</v>
      </c>
      <c r="G106" s="21">
        <v>-1.1684065934065933</v>
      </c>
    </row>
    <row r="107" spans="1:7" ht="12.75">
      <c r="A107" s="15">
        <v>41744</v>
      </c>
      <c r="C107" s="21">
        <v>12.166666666666666</v>
      </c>
      <c r="D107" s="21">
        <v>1017.6618163990403</v>
      </c>
      <c r="E107" s="17">
        <v>0.1791666666666667</v>
      </c>
      <c r="F107" s="17">
        <v>-2.4791666666666665</v>
      </c>
      <c r="G107" s="21">
        <v>-2.732715201465201</v>
      </c>
    </row>
    <row r="108" spans="1:7" ht="12.75">
      <c r="A108" s="15">
        <v>41745</v>
      </c>
      <c r="C108" s="21">
        <v>13.470833333333333</v>
      </c>
      <c r="D108" s="21">
        <v>1012.4202427708333</v>
      </c>
      <c r="E108" s="17">
        <v>-1.145833333333333</v>
      </c>
      <c r="F108" s="17">
        <v>-3.2624999999999997</v>
      </c>
      <c r="G108" s="21">
        <v>-3.9815247252747246</v>
      </c>
    </row>
    <row r="109" spans="1:7" ht="12.75">
      <c r="A109" s="15">
        <v>41746</v>
      </c>
      <c r="C109" s="21">
        <v>11.345833333333333</v>
      </c>
      <c r="D109" s="21">
        <v>1005.25</v>
      </c>
      <c r="E109" s="17">
        <v>-1.541666666666667</v>
      </c>
      <c r="F109" s="17">
        <v>-2.7708333333333335</v>
      </c>
      <c r="G109" s="21">
        <v>-3.9984661172161178</v>
      </c>
    </row>
    <row r="110" spans="1:7" ht="12.75">
      <c r="A110" s="15">
        <v>41747</v>
      </c>
      <c r="C110" s="21">
        <v>12.145833333333336</v>
      </c>
      <c r="D110" s="21">
        <v>1009.875</v>
      </c>
      <c r="E110" s="17">
        <v>1.1</v>
      </c>
      <c r="F110" s="17">
        <v>-1.6125</v>
      </c>
      <c r="G110" s="21">
        <v>-2.239583333333333</v>
      </c>
    </row>
    <row r="111" spans="1:7" ht="12.75">
      <c r="A111" s="15">
        <v>41748</v>
      </c>
      <c r="C111" s="21">
        <v>9.254166666666668</v>
      </c>
      <c r="D111" s="21">
        <v>1008.6666666666666</v>
      </c>
      <c r="E111" s="17">
        <v>0.06250000000000006</v>
      </c>
      <c r="F111" s="17">
        <v>-1.970833333333333</v>
      </c>
      <c r="G111" s="21">
        <v>-2.9534569597069598</v>
      </c>
    </row>
    <row r="112" spans="1:7" ht="12.75">
      <c r="A112" s="15">
        <v>41749</v>
      </c>
      <c r="C112" s="21">
        <v>11.570833333333333</v>
      </c>
      <c r="D112" s="21">
        <v>999.7916666666666</v>
      </c>
      <c r="E112" s="17">
        <v>-2.7666666666666675</v>
      </c>
      <c r="F112" s="17">
        <v>-4.708333333333332</v>
      </c>
      <c r="G112" s="21">
        <v>-5.329166666666667</v>
      </c>
    </row>
    <row r="113" spans="1:7" ht="12.75">
      <c r="A113" s="15">
        <v>41750</v>
      </c>
      <c r="C113" s="21">
        <v>14.3125</v>
      </c>
      <c r="D113" s="21">
        <v>992.8254221493249</v>
      </c>
      <c r="E113" s="17">
        <v>-4.091666666666667</v>
      </c>
      <c r="F113" s="17">
        <v>-5.720833333333332</v>
      </c>
      <c r="G113" s="21">
        <v>-6.4675480769230775</v>
      </c>
    </row>
    <row r="114" spans="1:7" ht="12.75">
      <c r="A114" s="15">
        <v>41751</v>
      </c>
      <c r="C114" s="21">
        <v>12.345833333333333</v>
      </c>
      <c r="D114" s="21">
        <v>994.3999620880544</v>
      </c>
      <c r="E114" s="17">
        <v>-3.724999999999999</v>
      </c>
      <c r="F114" s="17">
        <v>-4.900000000000001</v>
      </c>
      <c r="G114" s="21">
        <v>-5.745646367521366</v>
      </c>
    </row>
    <row r="115" spans="1:7" ht="12.75">
      <c r="A115" s="15">
        <v>41752</v>
      </c>
      <c r="C115" s="21">
        <v>14.791666666666663</v>
      </c>
      <c r="D115" s="21">
        <v>1003.5</v>
      </c>
      <c r="E115" s="17">
        <v>-3.766666666666667</v>
      </c>
      <c r="F115" s="17">
        <v>-5.758333333333333</v>
      </c>
      <c r="G115" s="21">
        <v>-5.703042443667443</v>
      </c>
    </row>
    <row r="116" spans="1:7" ht="12.75">
      <c r="A116" s="15">
        <v>41753</v>
      </c>
      <c r="C116" s="21">
        <v>14.683333333333332</v>
      </c>
      <c r="D116" s="21">
        <v>1006.758734585511</v>
      </c>
      <c r="E116" s="17">
        <v>-3.9874999999999994</v>
      </c>
      <c r="F116" s="17">
        <v>-6.5249999999999995</v>
      </c>
      <c r="G116" s="21">
        <v>-5.528819444444443</v>
      </c>
    </row>
    <row r="117" spans="1:7" ht="12.75">
      <c r="A117" s="15">
        <v>41754</v>
      </c>
      <c r="C117" s="21">
        <v>10.962499999999999</v>
      </c>
      <c r="D117" s="21">
        <v>1000.5416666666666</v>
      </c>
      <c r="E117" s="17">
        <v>-4.025</v>
      </c>
      <c r="F117" s="17">
        <v>-6.0125</v>
      </c>
      <c r="G117" s="21">
        <v>-7.086140248640249</v>
      </c>
    </row>
    <row r="118" spans="1:7" ht="12.75">
      <c r="A118" s="15">
        <v>41755</v>
      </c>
      <c r="C118" s="21">
        <v>13.091666666666667</v>
      </c>
      <c r="D118" s="21">
        <v>989.8123066425533</v>
      </c>
      <c r="E118" s="17">
        <v>-3.1791666666666667</v>
      </c>
      <c r="F118" s="17">
        <v>-5.433333333333334</v>
      </c>
      <c r="G118" s="21">
        <v>-5.387179487179488</v>
      </c>
    </row>
    <row r="119" spans="1:7" ht="12.75">
      <c r="A119" s="15">
        <v>41756</v>
      </c>
      <c r="C119" s="21">
        <v>12.954166666666664</v>
      </c>
      <c r="D119" s="21">
        <v>995.375</v>
      </c>
      <c r="E119" s="17">
        <v>-1.9666666666666666</v>
      </c>
      <c r="F119" s="17">
        <v>-4.045833333333333</v>
      </c>
      <c r="G119" s="21">
        <v>-4.58621794871795</v>
      </c>
    </row>
    <row r="120" spans="1:7" ht="12.75">
      <c r="A120" s="15">
        <v>41757</v>
      </c>
      <c r="C120" s="21">
        <v>16</v>
      </c>
      <c r="D120" s="21">
        <v>998.2931185766344</v>
      </c>
      <c r="E120" s="17">
        <v>-1.9869565217391303</v>
      </c>
      <c r="F120" s="17">
        <v>-5.891666666666667</v>
      </c>
      <c r="G120" s="21">
        <v>-5.684642094017093</v>
      </c>
    </row>
    <row r="121" spans="1:7" ht="12.75">
      <c r="A121" s="15">
        <v>41758</v>
      </c>
      <c r="C121" s="21">
        <v>15.912500000000003</v>
      </c>
      <c r="D121" s="21">
        <v>1001.1666666666666</v>
      </c>
      <c r="E121" s="17">
        <v>-7.570833333333333</v>
      </c>
      <c r="F121" s="17">
        <v>-7.825</v>
      </c>
      <c r="G121" s="21">
        <v>-9.64107905982906</v>
      </c>
    </row>
    <row r="122" spans="1:7" ht="12.75">
      <c r="A122" s="15">
        <v>41759</v>
      </c>
      <c r="C122" s="21">
        <v>14.408333333333337</v>
      </c>
      <c r="D122" s="21">
        <v>999.0032931023784</v>
      </c>
      <c r="E122" s="17">
        <v>-6.452631578947369</v>
      </c>
      <c r="F122" s="17">
        <v>-6.3999999999999995</v>
      </c>
      <c r="G122" s="21">
        <v>-9.67375437062937</v>
      </c>
    </row>
    <row r="123" spans="1:7" ht="12.75">
      <c r="A123" s="15">
        <v>41760</v>
      </c>
      <c r="C123" s="21">
        <v>9.645833333333334</v>
      </c>
      <c r="D123" s="21">
        <v>1001.5416666666666</v>
      </c>
      <c r="E123" s="17">
        <v>-2.7500000000000004</v>
      </c>
      <c r="F123" s="17">
        <v>-2.891666666666667</v>
      </c>
      <c r="G123" s="21">
        <v>-6.116666666666666</v>
      </c>
    </row>
    <row r="124" spans="1:7" ht="12.75">
      <c r="A124" s="15">
        <v>41761</v>
      </c>
      <c r="C124" s="21">
        <v>11.649999999999999</v>
      </c>
      <c r="D124" s="21">
        <v>1014.875</v>
      </c>
      <c r="E124" s="17">
        <v>0.4000000000000001</v>
      </c>
      <c r="F124" s="17">
        <v>-1.5791666666666668</v>
      </c>
      <c r="G124" s="21">
        <v>-2.1820779914529913</v>
      </c>
    </row>
    <row r="125" spans="1:7" ht="12.75">
      <c r="A125" s="15">
        <v>41762</v>
      </c>
      <c r="C125" s="21">
        <v>12.445833333333335</v>
      </c>
      <c r="D125" s="21">
        <v>1015.5501949614845</v>
      </c>
      <c r="E125" s="17">
        <v>-1.5666666666666667</v>
      </c>
      <c r="F125" s="17">
        <v>-2.808333333333333</v>
      </c>
      <c r="G125" s="21">
        <v>-3.4603365384615383</v>
      </c>
    </row>
    <row r="126" spans="1:7" ht="12.75">
      <c r="A126" s="15">
        <v>41763</v>
      </c>
      <c r="C126" s="21">
        <v>14.949999999999998</v>
      </c>
      <c r="D126" s="21">
        <v>1008.2083333333334</v>
      </c>
      <c r="E126" s="17">
        <v>-5.008333333333334</v>
      </c>
      <c r="F126" s="17">
        <v>-5.3999999999999995</v>
      </c>
      <c r="G126" s="21">
        <v>-5.566346153846155</v>
      </c>
    </row>
    <row r="127" spans="1:7" ht="12.75">
      <c r="A127" s="15">
        <v>41764</v>
      </c>
      <c r="C127" s="21">
        <v>14.87083333333333</v>
      </c>
      <c r="D127" s="21">
        <v>996.8333333333334</v>
      </c>
      <c r="E127" s="17">
        <v>-4.61304347826087</v>
      </c>
      <c r="F127" s="17">
        <v>-5.295833333333333</v>
      </c>
      <c r="G127" s="21">
        <v>-6.073103632478632</v>
      </c>
    </row>
    <row r="128" spans="1:7" ht="12.75">
      <c r="A128" s="15">
        <v>41765</v>
      </c>
      <c r="C128" s="21">
        <v>14.499999999999998</v>
      </c>
      <c r="D128" s="21">
        <v>989.3616040602556</v>
      </c>
      <c r="E128" s="17">
        <v>-1.7791666666666668</v>
      </c>
      <c r="F128" s="17">
        <v>-4.5</v>
      </c>
      <c r="G128" s="21">
        <v>-3.796127136752137</v>
      </c>
    </row>
    <row r="129" spans="1:7" ht="12.75">
      <c r="A129" s="15">
        <v>41766</v>
      </c>
      <c r="C129" s="21">
        <v>13.441666666666665</v>
      </c>
      <c r="D129" s="21">
        <v>990.9890361230359</v>
      </c>
      <c r="E129" s="17">
        <v>-0.37083333333333335</v>
      </c>
      <c r="F129" s="17">
        <v>-1.0708333333333335</v>
      </c>
      <c r="G129" s="21">
        <v>-2.1905448717948715</v>
      </c>
    </row>
    <row r="130" spans="1:7" ht="12.75">
      <c r="A130" s="15">
        <v>41767</v>
      </c>
      <c r="C130" s="21">
        <v>12.816666666666668</v>
      </c>
      <c r="D130" s="21">
        <v>990.9206819076293</v>
      </c>
      <c r="E130" s="17">
        <v>-1.4000000000000001</v>
      </c>
      <c r="F130" s="17">
        <v>-2.35</v>
      </c>
      <c r="G130" s="21">
        <v>-2.909989316239317</v>
      </c>
    </row>
    <row r="131" spans="1:7" ht="12.75">
      <c r="A131" s="15">
        <v>41768</v>
      </c>
      <c r="C131" s="21">
        <v>13.424999999999997</v>
      </c>
      <c r="D131" s="21">
        <v>993.4385645414905</v>
      </c>
      <c r="E131" s="17">
        <v>-0.4208333333333332</v>
      </c>
      <c r="F131" s="17">
        <v>-1.895833333333333</v>
      </c>
      <c r="G131" s="21">
        <v>-2.2362179487179485</v>
      </c>
    </row>
    <row r="132" spans="1:7" ht="12.75">
      <c r="A132" s="15">
        <v>41769</v>
      </c>
      <c r="C132" s="21">
        <v>12.674999999999999</v>
      </c>
      <c r="D132" s="21">
        <v>983.4583333333334</v>
      </c>
      <c r="E132" s="17">
        <v>-2.1416666666666666</v>
      </c>
      <c r="F132" s="17">
        <v>-2.9458333333333333</v>
      </c>
      <c r="G132" s="21">
        <v>-3.4713408119658116</v>
      </c>
    </row>
    <row r="133" spans="1:7" ht="12.75">
      <c r="A133" s="15">
        <v>41770</v>
      </c>
      <c r="C133" s="21">
        <v>13.625</v>
      </c>
      <c r="D133" s="21">
        <v>985.5935366821312</v>
      </c>
      <c r="E133" s="17">
        <v>0.5416666666666666</v>
      </c>
      <c r="F133" s="17">
        <v>-0.6083333333333333</v>
      </c>
      <c r="G133" s="21">
        <v>-1.5000000000000002</v>
      </c>
    </row>
    <row r="134" spans="1:7" ht="12.75">
      <c r="A134" s="15">
        <v>41771</v>
      </c>
      <c r="C134" s="21">
        <v>13.1875</v>
      </c>
      <c r="D134" s="21">
        <v>996.3333333333334</v>
      </c>
      <c r="E134" s="17">
        <v>-0.18333333333333332</v>
      </c>
      <c r="F134" s="17">
        <v>-0.981818181818182</v>
      </c>
      <c r="G134" s="21">
        <v>-1.7557425213675213</v>
      </c>
    </row>
    <row r="135" spans="1:7" ht="12.75">
      <c r="A135" s="15">
        <v>41772</v>
      </c>
      <c r="C135" s="21">
        <v>12.779166666666669</v>
      </c>
      <c r="D135" s="21">
        <v>1007.75</v>
      </c>
      <c r="E135" s="17">
        <v>-0.8958333333333335</v>
      </c>
      <c r="F135" s="17">
        <v>-1.7217391304347827</v>
      </c>
      <c r="G135" s="21">
        <v>-1.8391292735042735</v>
      </c>
    </row>
    <row r="136" spans="1:7" ht="12.75">
      <c r="A136" s="15">
        <v>41773</v>
      </c>
      <c r="C136" s="21">
        <v>15.83333333333333</v>
      </c>
      <c r="D136" s="21">
        <v>1019.125</v>
      </c>
      <c r="E136" s="17">
        <v>-0.16249999999999998</v>
      </c>
      <c r="F136" s="17">
        <v>-1.5090909090909093</v>
      </c>
      <c r="G136" s="21">
        <v>-1.9810897435897437</v>
      </c>
    </row>
    <row r="137" spans="1:7" ht="12.75">
      <c r="A137" s="15">
        <v>41774</v>
      </c>
      <c r="C137" s="21">
        <v>16.795833333333338</v>
      </c>
      <c r="D137" s="21">
        <v>1022.1246747347419</v>
      </c>
      <c r="E137" s="17">
        <v>-0.8083333333333335</v>
      </c>
      <c r="F137" s="17">
        <v>-1.8708333333333333</v>
      </c>
      <c r="G137" s="21">
        <v>-2.803231837606838</v>
      </c>
    </row>
    <row r="138" spans="1:7" ht="12.75">
      <c r="A138" s="15">
        <v>41775</v>
      </c>
      <c r="C138" s="21">
        <v>18.770833333333336</v>
      </c>
      <c r="D138" s="21">
        <v>1018.625</v>
      </c>
      <c r="E138" s="17">
        <v>-1.7750000000000004</v>
      </c>
      <c r="F138" s="17">
        <v>-1.6874999999999998</v>
      </c>
      <c r="G138" s="21">
        <v>-4.075269522144522</v>
      </c>
    </row>
    <row r="139" spans="1:7" ht="12.75">
      <c r="A139" s="15">
        <v>41776</v>
      </c>
      <c r="C139" s="21">
        <v>19.583333333333332</v>
      </c>
      <c r="D139" s="21">
        <v>1009.125</v>
      </c>
      <c r="E139" s="17">
        <v>-2.266666666666667</v>
      </c>
      <c r="F139" s="17">
        <v>-2.5916666666666672</v>
      </c>
      <c r="G139" s="21">
        <v>-3.9635416666666665</v>
      </c>
    </row>
    <row r="140" spans="1:7" ht="12.75">
      <c r="A140" s="15">
        <v>41777</v>
      </c>
      <c r="C140" s="21">
        <v>20.920833333333338</v>
      </c>
      <c r="D140" s="21">
        <v>997.2099241156293</v>
      </c>
      <c r="E140" s="17">
        <v>-3.3416666666666672</v>
      </c>
      <c r="F140" s="17">
        <v>-5.0125</v>
      </c>
      <c r="G140" s="21">
        <v>-5.1187499999999995</v>
      </c>
    </row>
    <row r="141" spans="1:7" ht="12.75">
      <c r="A141" s="15">
        <v>41778</v>
      </c>
      <c r="C141" s="21">
        <v>19.7375</v>
      </c>
      <c r="D141" s="21">
        <v>992.2826236076568</v>
      </c>
      <c r="E141" s="17">
        <v>-6.358333333333334</v>
      </c>
      <c r="F141" s="17">
        <v>-8.525</v>
      </c>
      <c r="G141" s="21">
        <v>-7.431843434343435</v>
      </c>
    </row>
    <row r="142" spans="1:7" ht="12.75">
      <c r="A142" s="15">
        <v>41779</v>
      </c>
      <c r="C142" s="21">
        <v>17.59166666666667</v>
      </c>
      <c r="D142" s="21">
        <v>992.7424929087764</v>
      </c>
      <c r="E142" s="17">
        <v>-4.5375</v>
      </c>
      <c r="F142" s="17">
        <v>-4.6625000000000005</v>
      </c>
      <c r="G142" s="21">
        <v>-6.256287878787879</v>
      </c>
    </row>
    <row r="143" spans="1:7" ht="12.75">
      <c r="A143" s="15">
        <v>41780</v>
      </c>
      <c r="C143" s="21">
        <v>18.483333333333334</v>
      </c>
      <c r="D143" s="21">
        <v>995.9583333333334</v>
      </c>
      <c r="E143" s="17">
        <v>-3.4125</v>
      </c>
      <c r="F143" s="17">
        <v>-4.041666666666667</v>
      </c>
      <c r="G143" s="21">
        <v>-4.898529040404042</v>
      </c>
    </row>
    <row r="144" spans="1:7" ht="12.75">
      <c r="A144" s="15">
        <v>41781</v>
      </c>
      <c r="C144" s="21">
        <v>12.241666666666667</v>
      </c>
      <c r="D144" s="21">
        <v>991.2916666666666</v>
      </c>
      <c r="E144" s="17">
        <v>-2.2833333333333337</v>
      </c>
      <c r="F144" s="17">
        <v>-3.183333333333333</v>
      </c>
      <c r="G144" s="21">
        <v>-3.67376893939394</v>
      </c>
    </row>
    <row r="145" spans="1:7" ht="12.75">
      <c r="A145" s="15">
        <v>41782</v>
      </c>
      <c r="C145" s="21">
        <v>11.791666666666666</v>
      </c>
      <c r="D145" s="21">
        <v>994.3363941588767</v>
      </c>
      <c r="E145" s="17">
        <v>-1.1166666666666665</v>
      </c>
      <c r="F145" s="17">
        <v>-1.8041666666666671</v>
      </c>
      <c r="G145" s="21">
        <v>-2.783901515151516</v>
      </c>
    </row>
    <row r="146" spans="1:7" ht="12.75">
      <c r="A146" s="15">
        <v>41783</v>
      </c>
      <c r="C146" s="21">
        <v>12.995833333333332</v>
      </c>
      <c r="D146" s="21">
        <v>998.3333333333334</v>
      </c>
      <c r="E146" s="17">
        <v>-2.4999999999999996</v>
      </c>
      <c r="F146" s="17">
        <v>-3.0958333333333345</v>
      </c>
      <c r="G146" s="21">
        <v>-3.9021780303030305</v>
      </c>
    </row>
    <row r="147" spans="1:7" ht="12.75">
      <c r="A147" s="15">
        <v>41784</v>
      </c>
      <c r="C147" s="21">
        <v>13.137500000000001</v>
      </c>
      <c r="D147" s="21">
        <v>1003</v>
      </c>
      <c r="E147" s="17">
        <v>-1.8624999999999998</v>
      </c>
      <c r="F147" s="17">
        <v>-2.2875</v>
      </c>
      <c r="G147" s="21">
        <v>-2.6587794612794613</v>
      </c>
    </row>
    <row r="148" spans="1:7" ht="12.75">
      <c r="A148" s="15">
        <v>41785</v>
      </c>
      <c r="C148" s="21">
        <v>15</v>
      </c>
      <c r="D148" s="21">
        <v>1005.1882741210483</v>
      </c>
      <c r="E148" s="17">
        <v>-2.104166666666667</v>
      </c>
      <c r="F148" s="17">
        <v>-2.3375</v>
      </c>
      <c r="G148" s="21">
        <v>-2.7215909090909087</v>
      </c>
    </row>
    <row r="149" spans="1:7" ht="12.75">
      <c r="A149" s="15">
        <v>41786</v>
      </c>
      <c r="C149" s="21">
        <v>15.120833333333332</v>
      </c>
      <c r="D149" s="21">
        <v>1005.0072153403404</v>
      </c>
      <c r="E149" s="17">
        <v>-2.5166666666666666</v>
      </c>
      <c r="F149" s="17">
        <v>-2.745833333333333</v>
      </c>
      <c r="G149" s="21">
        <v>-3.585227272727272</v>
      </c>
    </row>
    <row r="150" spans="1:7" ht="12.75">
      <c r="A150" s="15">
        <v>41787</v>
      </c>
      <c r="C150" s="21">
        <v>12.579166666666666</v>
      </c>
      <c r="D150" s="21">
        <v>1001.6553505063966</v>
      </c>
      <c r="E150" s="17">
        <v>-1.325</v>
      </c>
      <c r="F150" s="17">
        <v>-2.120833333333333</v>
      </c>
      <c r="G150" s="21">
        <v>-2.8844065656565654</v>
      </c>
    </row>
    <row r="151" spans="1:7" ht="12.75">
      <c r="A151" s="15">
        <v>41788</v>
      </c>
      <c r="C151" s="21">
        <v>12.3125</v>
      </c>
      <c r="D151" s="21">
        <v>1007.6612217829273</v>
      </c>
      <c r="E151" s="17">
        <v>-1.3458333333333332</v>
      </c>
      <c r="F151" s="17">
        <v>-1.5874999999999997</v>
      </c>
      <c r="G151" s="21">
        <v>-2.302430555555555</v>
      </c>
    </row>
    <row r="152" spans="1:7" ht="12.75">
      <c r="A152" s="15">
        <v>41789</v>
      </c>
      <c r="C152" s="21">
        <v>15.004166666666665</v>
      </c>
      <c r="D152" s="21">
        <v>1010.4327512293489</v>
      </c>
      <c r="E152" s="17">
        <v>-0.9666666666666665</v>
      </c>
      <c r="F152" s="17">
        <v>-1.7958333333333334</v>
      </c>
      <c r="G152" s="21">
        <v>-2.7444444444444436</v>
      </c>
    </row>
    <row r="153" spans="1:7" ht="12.75">
      <c r="A153" s="15">
        <v>41790</v>
      </c>
      <c r="C153" s="21">
        <v>16.829166666666666</v>
      </c>
      <c r="D153" s="21">
        <v>1010.1121111100178</v>
      </c>
      <c r="E153" s="17">
        <v>-3.2083333333333335</v>
      </c>
      <c r="F153" s="17">
        <v>-4.320833333333333</v>
      </c>
      <c r="G153" s="21">
        <v>-4.746938131313132</v>
      </c>
    </row>
    <row r="154" spans="1:7" ht="12.75">
      <c r="A154" s="15">
        <v>41791</v>
      </c>
      <c r="C154" s="21">
        <v>18.73333333333333</v>
      </c>
      <c r="D154" s="21">
        <v>1008.1168198460551</v>
      </c>
      <c r="E154" s="17">
        <v>-3.279166666666667</v>
      </c>
      <c r="F154" s="17">
        <v>-3.404166666666667</v>
      </c>
      <c r="G154" s="21">
        <v>-4.820416666666666</v>
      </c>
    </row>
    <row r="155" spans="1:7" ht="12.75">
      <c r="A155" s="15">
        <v>41792</v>
      </c>
      <c r="C155" s="21">
        <v>17.65416666666667</v>
      </c>
      <c r="D155" s="21">
        <v>1003.9848832918206</v>
      </c>
      <c r="E155" s="17">
        <v>-3.0749999999999997</v>
      </c>
      <c r="F155" s="17">
        <v>-4.433333333333333</v>
      </c>
      <c r="G155" s="21">
        <v>-4.197803030303031</v>
      </c>
    </row>
    <row r="156" spans="1:7" ht="12.75">
      <c r="A156" s="15">
        <v>41793</v>
      </c>
      <c r="C156" s="21">
        <v>16.491666666666667</v>
      </c>
      <c r="D156" s="21">
        <v>998.375</v>
      </c>
      <c r="E156" s="17">
        <v>-2.433333333333333</v>
      </c>
      <c r="F156" s="17">
        <v>-3.008333333333333</v>
      </c>
      <c r="G156" s="21">
        <v>-3.6247348484848487</v>
      </c>
    </row>
    <row r="157" spans="1:7" ht="12.75">
      <c r="A157" s="15">
        <v>41794</v>
      </c>
      <c r="C157" s="21">
        <v>13.429166666666665</v>
      </c>
      <c r="D157" s="21">
        <v>990.9583333333334</v>
      </c>
      <c r="E157" s="17">
        <v>-2.141666666666666</v>
      </c>
      <c r="F157" s="17">
        <v>-2.933333333333333</v>
      </c>
      <c r="G157" s="21">
        <v>-2.9989393939393936</v>
      </c>
    </row>
    <row r="158" spans="1:7" ht="12.75">
      <c r="A158" s="15">
        <v>41795</v>
      </c>
      <c r="C158" s="21">
        <v>14.066666666666665</v>
      </c>
      <c r="D158" s="21">
        <v>995.4166666666666</v>
      </c>
      <c r="E158" s="17">
        <v>-0.6083333333333335</v>
      </c>
      <c r="F158" s="17">
        <v>-3.045833333333334</v>
      </c>
      <c r="G158" s="21">
        <v>-1.560984848484848</v>
      </c>
    </row>
    <row r="159" spans="1:7" ht="12.75">
      <c r="A159" s="15">
        <v>41796</v>
      </c>
      <c r="C159" s="21">
        <v>17.608333333333334</v>
      </c>
      <c r="D159" s="21">
        <v>1000.8378247099596</v>
      </c>
      <c r="E159" s="17">
        <v>-1.9291666666666665</v>
      </c>
      <c r="F159" s="17">
        <v>-2.4458333333333333</v>
      </c>
      <c r="G159" s="21">
        <v>-1.710429292929293</v>
      </c>
    </row>
    <row r="160" spans="1:7" ht="12.75">
      <c r="A160" s="15">
        <v>41797</v>
      </c>
      <c r="C160" s="21">
        <v>15.687499999999998</v>
      </c>
      <c r="D160" s="21">
        <v>1000.3333333333334</v>
      </c>
      <c r="E160" s="17">
        <v>-2.8874999999999997</v>
      </c>
      <c r="F160" s="17">
        <v>-3.570833333333333</v>
      </c>
      <c r="G160" s="21">
        <v>-2.6041666666666674</v>
      </c>
    </row>
    <row r="161" spans="1:7" ht="12.75">
      <c r="A161" s="15">
        <v>41798</v>
      </c>
      <c r="C161" s="21">
        <v>18.375000000000004</v>
      </c>
      <c r="D161" s="21">
        <v>1003.9625851984102</v>
      </c>
      <c r="E161" s="17">
        <v>-1.4583333333333333</v>
      </c>
      <c r="F161" s="17">
        <v>-2.216666666666667</v>
      </c>
      <c r="G161" s="21">
        <v>-1.526041666666667</v>
      </c>
    </row>
    <row r="162" spans="1:7" ht="12.75">
      <c r="A162" s="15">
        <v>41799</v>
      </c>
      <c r="C162" s="21">
        <v>18.150000000000002</v>
      </c>
      <c r="D162" s="21">
        <v>1003.8114050629516</v>
      </c>
      <c r="E162" s="17">
        <v>-3.004166666666667</v>
      </c>
      <c r="F162" s="17">
        <v>-3.191666666666667</v>
      </c>
      <c r="G162" s="21">
        <v>-2.9322916666666665</v>
      </c>
    </row>
    <row r="163" spans="1:7" ht="12.75">
      <c r="A163" s="15">
        <v>41800</v>
      </c>
      <c r="C163" s="21">
        <v>18.316666666666666</v>
      </c>
      <c r="D163" s="21">
        <v>1003.25</v>
      </c>
      <c r="E163" s="17">
        <v>-4.070833333333334</v>
      </c>
      <c r="F163" s="17">
        <v>-3.195833333333333</v>
      </c>
      <c r="G163" s="21">
        <v>-2.4358713624338626</v>
      </c>
    </row>
    <row r="164" spans="1:7" ht="12.75">
      <c r="A164" s="15">
        <v>41801</v>
      </c>
      <c r="C164" s="21">
        <v>19.558333333333337</v>
      </c>
      <c r="D164" s="21">
        <v>1012.7083333333334</v>
      </c>
      <c r="E164" s="17">
        <v>-0.3499999999999999</v>
      </c>
      <c r="F164" s="17">
        <v>-0.6541666666666668</v>
      </c>
      <c r="G164" s="21">
        <v>-0.6434441137566137</v>
      </c>
    </row>
    <row r="165" spans="1:7" ht="12.75">
      <c r="A165" s="15">
        <v>41802</v>
      </c>
      <c r="C165" s="21">
        <v>19.966666666666665</v>
      </c>
      <c r="D165" s="21">
        <v>1015.7617206520631</v>
      </c>
      <c r="E165" s="17">
        <v>-1.804166666666667</v>
      </c>
      <c r="F165" s="17">
        <v>-2.095833333333333</v>
      </c>
      <c r="G165" s="21">
        <v>-1.755092592592592</v>
      </c>
    </row>
    <row r="166" spans="1:7" ht="12.75">
      <c r="A166" s="15">
        <v>41803</v>
      </c>
      <c r="C166" s="21">
        <v>20.175000000000004</v>
      </c>
      <c r="D166" s="21">
        <v>1012.2983787065679</v>
      </c>
      <c r="E166" s="17">
        <v>-1.2791666666666668</v>
      </c>
      <c r="F166" s="17">
        <v>-1.9833333333333332</v>
      </c>
      <c r="G166" s="21">
        <v>-1.9828703703703703</v>
      </c>
    </row>
    <row r="167" spans="1:7" ht="12.75">
      <c r="A167" s="15">
        <v>41804</v>
      </c>
      <c r="C167" s="21">
        <v>19.937499999999996</v>
      </c>
      <c r="D167" s="21">
        <v>1013.021126350271</v>
      </c>
      <c r="E167" s="17">
        <v>-1.3791666666666667</v>
      </c>
      <c r="F167" s="17">
        <v>-2.0416666666666665</v>
      </c>
      <c r="G167" s="21">
        <v>-2.2916666666666665</v>
      </c>
    </row>
    <row r="168" spans="1:7" ht="12.75">
      <c r="A168" s="15">
        <v>41805</v>
      </c>
      <c r="C168" s="21">
        <v>16.566666666666666</v>
      </c>
      <c r="D168" s="21">
        <v>1015.7694410056374</v>
      </c>
      <c r="E168" s="17">
        <v>-1.1125</v>
      </c>
      <c r="F168" s="17">
        <v>-1.7625</v>
      </c>
      <c r="G168" s="21">
        <v>-1.8648148148148147</v>
      </c>
    </row>
    <row r="169" spans="1:7" ht="12.75">
      <c r="A169" s="15">
        <v>41806</v>
      </c>
      <c r="C169" s="21">
        <v>16.4625</v>
      </c>
      <c r="D169" s="21">
        <v>1015.8500297551773</v>
      </c>
      <c r="E169" s="17">
        <v>-0.8416666666666665</v>
      </c>
      <c r="F169" s="17">
        <v>-2.4291666666666667</v>
      </c>
      <c r="G169" s="21">
        <v>-1.4607638888888888</v>
      </c>
    </row>
    <row r="170" spans="1:7" ht="12.75">
      <c r="A170" s="15">
        <v>41807</v>
      </c>
      <c r="C170" s="21">
        <v>18.424999999999994</v>
      </c>
      <c r="D170" s="21">
        <v>1015.6640450777599</v>
      </c>
      <c r="E170" s="17">
        <v>-0.7208333333333333</v>
      </c>
      <c r="F170" s="17">
        <v>-1.7708333333333333</v>
      </c>
      <c r="G170" s="21">
        <v>-1.4861111111111114</v>
      </c>
    </row>
    <row r="171" spans="1:7" ht="12.75">
      <c r="A171" s="15">
        <v>41808</v>
      </c>
      <c r="C171" s="21">
        <v>23.191666666666663</v>
      </c>
      <c r="D171" s="21">
        <v>1013.2983990470194</v>
      </c>
      <c r="E171" s="17">
        <v>-2.141666666666667</v>
      </c>
      <c r="F171" s="17">
        <v>-1.8541666666666667</v>
      </c>
      <c r="G171" s="21">
        <v>-2.0925925925925926</v>
      </c>
    </row>
    <row r="172" spans="1:7" ht="12.75">
      <c r="A172" s="15">
        <v>41809</v>
      </c>
      <c r="C172" s="21">
        <v>19.325000000000003</v>
      </c>
      <c r="D172" s="21">
        <v>1011.224796055442</v>
      </c>
      <c r="E172" s="17">
        <v>-1.4391304347826084</v>
      </c>
      <c r="F172" s="17">
        <v>-2.0166666666666666</v>
      </c>
      <c r="G172" s="21">
        <v>-1.6424768518518522</v>
      </c>
    </row>
    <row r="173" spans="1:7" ht="12.75">
      <c r="A173" s="15">
        <v>41810</v>
      </c>
      <c r="C173" s="21">
        <v>20.10833333333333</v>
      </c>
      <c r="D173" s="21">
        <v>1009.0686771991923</v>
      </c>
      <c r="E173" s="17">
        <v>-1.633333333333333</v>
      </c>
      <c r="F173" s="17">
        <v>-1.9375000000000007</v>
      </c>
      <c r="G173" s="21">
        <v>-2.0939814814814817</v>
      </c>
    </row>
    <row r="174" spans="1:7" ht="12.75">
      <c r="A174" s="15">
        <v>41811</v>
      </c>
      <c r="C174" s="21">
        <v>19.941666666666666</v>
      </c>
      <c r="D174" s="21">
        <v>1006.6124989694499</v>
      </c>
      <c r="E174" s="17">
        <v>-1.5708333333333335</v>
      </c>
      <c r="F174" s="17">
        <v>-2.1291666666666664</v>
      </c>
      <c r="G174" s="21">
        <v>-1.811226851851852</v>
      </c>
    </row>
    <row r="175" spans="1:7" ht="12.75">
      <c r="A175" s="15">
        <v>41812</v>
      </c>
      <c r="C175" s="21">
        <v>20.82083333333333</v>
      </c>
      <c r="D175" s="21">
        <v>1008.5429822136198</v>
      </c>
      <c r="E175" s="17">
        <v>-2.4250000000000003</v>
      </c>
      <c r="F175" s="17">
        <v>-2.4666666666666663</v>
      </c>
      <c r="G175" s="21">
        <v>-1.6515625</v>
      </c>
    </row>
    <row r="176" spans="1:7" ht="12.75">
      <c r="A176" s="15">
        <v>41813</v>
      </c>
      <c r="C176" s="21">
        <v>21.587500000000002</v>
      </c>
      <c r="D176" s="21">
        <v>1009.4043836069595</v>
      </c>
      <c r="E176" s="17">
        <v>-1.8875000000000002</v>
      </c>
      <c r="F176" s="17">
        <v>-2.1791666666666667</v>
      </c>
      <c r="G176" s="21">
        <v>-2.282142857142857</v>
      </c>
    </row>
    <row r="177" spans="1:7" ht="12.75">
      <c r="A177" s="15">
        <v>41814</v>
      </c>
      <c r="C177" s="21">
        <v>18.05</v>
      </c>
      <c r="D177" s="21">
        <v>1006.9505769033204</v>
      </c>
      <c r="E177" s="17">
        <v>-1.9208333333333332</v>
      </c>
      <c r="F177" s="17">
        <v>-2.7875</v>
      </c>
      <c r="G177" s="21">
        <v>-2.1476190476190475</v>
      </c>
    </row>
    <row r="178" spans="1:7" ht="12.75">
      <c r="A178" s="15">
        <v>41815</v>
      </c>
      <c r="C178" s="21">
        <v>17.945833333333336</v>
      </c>
      <c r="D178" s="21">
        <v>1005.3607097986642</v>
      </c>
      <c r="E178" s="17">
        <v>-1.3458333333333334</v>
      </c>
      <c r="F178" s="17">
        <v>-1.7956521739130433</v>
      </c>
      <c r="G178" s="21">
        <v>-1.9883184523809527</v>
      </c>
    </row>
    <row r="179" spans="1:7" ht="12.75">
      <c r="A179" s="15">
        <v>41816</v>
      </c>
      <c r="C179" s="21">
        <v>17.4875</v>
      </c>
      <c r="D179" s="21">
        <v>1002.4594794833303</v>
      </c>
      <c r="E179" s="17">
        <v>-1.633333333333333</v>
      </c>
      <c r="F179" s="17">
        <v>-1.9291666666666665</v>
      </c>
      <c r="G179" s="21">
        <v>-1.7598958333333332</v>
      </c>
    </row>
    <row r="180" spans="1:7" ht="12.75">
      <c r="A180" s="15">
        <v>41817</v>
      </c>
      <c r="C180" s="21">
        <v>13.424999999999999</v>
      </c>
      <c r="D180" s="21">
        <v>1001</v>
      </c>
      <c r="E180" s="17">
        <v>-1.4541666666666668</v>
      </c>
      <c r="F180" s="17">
        <v>-2.6833333333333336</v>
      </c>
      <c r="G180" s="21">
        <v>-2.1895833333333328</v>
      </c>
    </row>
    <row r="181" spans="1:7" ht="12.75">
      <c r="A181" s="15">
        <v>41818</v>
      </c>
      <c r="C181" s="21">
        <v>13.604166666666664</v>
      </c>
      <c r="D181" s="21">
        <v>999.1413599578567</v>
      </c>
      <c r="E181" s="17">
        <v>-1.7541666666666662</v>
      </c>
      <c r="F181" s="17">
        <v>-2.9625000000000004</v>
      </c>
      <c r="G181" s="21">
        <v>-1.726041666666667</v>
      </c>
    </row>
    <row r="182" spans="1:7" ht="12.75">
      <c r="A182" s="15">
        <v>41819</v>
      </c>
      <c r="C182" s="21">
        <v>15.624999999999998</v>
      </c>
      <c r="D182" s="21">
        <v>1001.7919751968603</v>
      </c>
      <c r="E182" s="17">
        <v>-0.37500000000000006</v>
      </c>
      <c r="F182" s="17">
        <v>-1.9708333333333332</v>
      </c>
      <c r="G182" s="21">
        <v>-1.020833333333333</v>
      </c>
    </row>
    <row r="183" spans="1:7" ht="12.75">
      <c r="A183" s="15">
        <v>41820</v>
      </c>
      <c r="C183" s="21">
        <v>18.316666666666666</v>
      </c>
      <c r="D183" s="21">
        <v>1004.9932029120628</v>
      </c>
      <c r="E183" s="17">
        <v>-1.0083333333333335</v>
      </c>
      <c r="F183" s="17">
        <v>-1.6708333333333332</v>
      </c>
      <c r="G183" s="21">
        <v>-1.3817708333333334</v>
      </c>
    </row>
    <row r="184" spans="1:7" ht="12.75">
      <c r="A184" s="15">
        <v>41821</v>
      </c>
      <c r="C184" s="21">
        <v>19.34583333333333</v>
      </c>
      <c r="D184" s="21">
        <v>1009.26606891842</v>
      </c>
      <c r="E184" s="17">
        <v>-1.1083333333333332</v>
      </c>
      <c r="F184" s="17">
        <v>-2.1</v>
      </c>
      <c r="G184" s="21">
        <v>-1.9240162037037039</v>
      </c>
    </row>
    <row r="185" spans="1:7" ht="12.75">
      <c r="A185" s="15">
        <v>41822</v>
      </c>
      <c r="C185" s="21">
        <v>19.88333333333333</v>
      </c>
      <c r="D185" s="21">
        <v>1008.2083333333334</v>
      </c>
      <c r="E185" s="17">
        <v>-2.716666666666667</v>
      </c>
      <c r="F185" s="17">
        <v>-3.054166666666667</v>
      </c>
      <c r="G185" s="21">
        <v>-2.7597222222222224</v>
      </c>
    </row>
    <row r="186" spans="1:7" ht="12.75">
      <c r="A186" s="15">
        <v>41823</v>
      </c>
      <c r="C186" s="21">
        <v>19.73333333333333</v>
      </c>
      <c r="D186" s="21">
        <v>1002.3632368912904</v>
      </c>
      <c r="E186" s="17">
        <v>-1.7166666666666666</v>
      </c>
      <c r="F186" s="17">
        <v>-2.704166666666667</v>
      </c>
      <c r="G186" s="21">
        <v>-2.509664351851852</v>
      </c>
    </row>
    <row r="187" spans="1:7" ht="12.75">
      <c r="A187" s="15">
        <v>41824</v>
      </c>
      <c r="C187" s="21">
        <v>18.94166666666667</v>
      </c>
      <c r="D187" s="21">
        <v>991</v>
      </c>
      <c r="E187" s="17">
        <v>-1.9333333333333336</v>
      </c>
      <c r="F187" s="17">
        <v>-3.5375</v>
      </c>
      <c r="G187" s="21">
        <v>-2.6815972222222224</v>
      </c>
    </row>
    <row r="188" spans="1:7" ht="12.75">
      <c r="A188" s="15">
        <v>41825</v>
      </c>
      <c r="C188" s="21">
        <v>18.729166666666668</v>
      </c>
      <c r="D188" s="21">
        <v>987.9583333333334</v>
      </c>
      <c r="E188" s="17">
        <v>-0.9208333333333331</v>
      </c>
      <c r="F188" s="17">
        <v>-2.5708333333333333</v>
      </c>
      <c r="G188" s="21">
        <v>-1.8875578703703704</v>
      </c>
    </row>
    <row r="189" spans="1:7" ht="12.75">
      <c r="A189" s="15">
        <v>41826</v>
      </c>
      <c r="C189" s="21">
        <v>17.987499999999997</v>
      </c>
      <c r="D189" s="21">
        <v>991.7584807412908</v>
      </c>
      <c r="E189" s="17">
        <v>-0.6291666666666665</v>
      </c>
      <c r="F189" s="17">
        <v>-1.7333333333333332</v>
      </c>
      <c r="G189" s="21">
        <v>-1.6717592592592594</v>
      </c>
    </row>
    <row r="190" spans="1:7" ht="12.75">
      <c r="A190" s="15">
        <v>41827</v>
      </c>
      <c r="C190" s="21">
        <v>18.279166666666665</v>
      </c>
      <c r="D190" s="21">
        <v>1001.625</v>
      </c>
      <c r="E190" s="17">
        <v>-0.44999999999999996</v>
      </c>
      <c r="F190" s="17">
        <v>-1.508333333333333</v>
      </c>
      <c r="G190" s="21">
        <v>-1.2943981481481481</v>
      </c>
    </row>
    <row r="191" spans="1:7" ht="12.75">
      <c r="A191" s="15">
        <v>41828</v>
      </c>
      <c r="C191" s="21">
        <v>17.604166666666668</v>
      </c>
      <c r="D191" s="21">
        <v>1004.4166666666666</v>
      </c>
      <c r="E191" s="17">
        <v>-1.3999999999999997</v>
      </c>
      <c r="F191" s="17">
        <v>-3.5291666666666663</v>
      </c>
      <c r="G191" s="21">
        <v>-1.9418055555555556</v>
      </c>
    </row>
    <row r="192" spans="1:7" ht="12.75">
      <c r="A192" s="15">
        <v>41829</v>
      </c>
      <c r="C192" s="21">
        <v>20.633333333333333</v>
      </c>
      <c r="D192" s="21">
        <v>1007.2882907961367</v>
      </c>
      <c r="F192" s="17">
        <v>-2.608333333333334</v>
      </c>
      <c r="G192" s="21">
        <v>-1.9755208333333332</v>
      </c>
    </row>
    <row r="193" spans="1:7" ht="12.75">
      <c r="A193" s="15">
        <v>41830</v>
      </c>
      <c r="C193" s="21">
        <v>20.65833333333334</v>
      </c>
      <c r="D193" s="21">
        <v>1006.6797462762576</v>
      </c>
      <c r="F193" s="17">
        <v>-2.225</v>
      </c>
      <c r="G193" s="21">
        <v>-1.6840277777777775</v>
      </c>
    </row>
    <row r="194" spans="1:7" ht="12.75">
      <c r="A194" s="15">
        <v>41831</v>
      </c>
      <c r="C194" s="21">
        <v>22.433333333333326</v>
      </c>
      <c r="D194" s="21">
        <v>1006.5</v>
      </c>
      <c r="F194" s="17">
        <v>-3.4124999999999996</v>
      </c>
      <c r="G194" s="21">
        <v>-2.0911458333333335</v>
      </c>
    </row>
    <row r="195" spans="1:7" ht="12.75">
      <c r="A195" s="15">
        <v>41832</v>
      </c>
      <c r="C195" s="21">
        <v>22.412500000000005</v>
      </c>
      <c r="D195" s="21">
        <v>1000.5416666666666</v>
      </c>
      <c r="E195" s="17">
        <v>-1.3624999999999998</v>
      </c>
      <c r="F195" s="17">
        <v>-3.1458333333333335</v>
      </c>
      <c r="G195" s="21">
        <v>-2.614955357142857</v>
      </c>
    </row>
    <row r="196" spans="1:7" ht="12.75">
      <c r="A196" s="15">
        <v>41833</v>
      </c>
      <c r="C196" s="21">
        <v>20.495833333333334</v>
      </c>
      <c r="D196" s="21">
        <v>995.75</v>
      </c>
      <c r="E196" s="17">
        <v>-0.8249999999999998</v>
      </c>
      <c r="F196" s="17">
        <v>-3.029166666666667</v>
      </c>
      <c r="G196" s="21">
        <v>-1.6057291666666664</v>
      </c>
    </row>
    <row r="197" spans="1:7" ht="12.75">
      <c r="A197" s="15">
        <v>41834</v>
      </c>
      <c r="C197" s="21">
        <v>19.004166666666666</v>
      </c>
      <c r="D197" s="21">
        <v>998.6857185763889</v>
      </c>
      <c r="F197" s="17">
        <v>-2.1500000000000004</v>
      </c>
      <c r="G197" s="21">
        <v>-1.2580357142857141</v>
      </c>
    </row>
    <row r="198" spans="1:7" ht="12.75">
      <c r="A198" s="15">
        <v>41835</v>
      </c>
      <c r="C198" s="21">
        <v>19.0375</v>
      </c>
      <c r="D198" s="21">
        <v>1006</v>
      </c>
      <c r="F198" s="17">
        <v>-1.8375000000000001</v>
      </c>
      <c r="G198" s="21">
        <v>-0.9124999999999998</v>
      </c>
    </row>
    <row r="199" spans="1:7" ht="12.75">
      <c r="A199" s="15">
        <v>41836</v>
      </c>
      <c r="C199" s="21">
        <v>19.366666666666664</v>
      </c>
      <c r="D199" s="21">
        <v>1006.4507575555372</v>
      </c>
      <c r="F199" s="17">
        <v>-2.4875000000000003</v>
      </c>
      <c r="G199" s="21">
        <v>-1.5394791666666665</v>
      </c>
    </row>
    <row r="200" spans="1:7" ht="12.75">
      <c r="A200" s="15">
        <v>41837</v>
      </c>
      <c r="C200" s="21">
        <v>22.916666666666668</v>
      </c>
      <c r="D200" s="21">
        <v>1008.7976726198754</v>
      </c>
      <c r="E200" s="17">
        <v>-0.9956521739130434</v>
      </c>
      <c r="F200" s="17">
        <v>-2.6958333333333333</v>
      </c>
      <c r="G200" s="21">
        <v>-1.643425925925926</v>
      </c>
    </row>
    <row r="201" spans="1:7" ht="12.75">
      <c r="A201" s="15">
        <v>41838</v>
      </c>
      <c r="C201" s="21">
        <v>20.429166666666664</v>
      </c>
      <c r="D201" s="21">
        <v>1003.2083333333334</v>
      </c>
      <c r="E201" s="17">
        <v>-2.9708333333333337</v>
      </c>
      <c r="F201" s="17">
        <v>-3.8583333333333325</v>
      </c>
      <c r="G201" s="21">
        <v>-3.0282196969696975</v>
      </c>
    </row>
    <row r="202" spans="1:7" ht="12.75">
      <c r="A202" s="15">
        <v>41839</v>
      </c>
      <c r="C202" s="21">
        <v>20.0125</v>
      </c>
      <c r="D202" s="21">
        <v>996.9898473264952</v>
      </c>
      <c r="E202" s="17">
        <v>-6.004166666666666</v>
      </c>
      <c r="F202" s="17">
        <v>-6.024999999999999</v>
      </c>
      <c r="G202" s="21">
        <v>-4.775824915824916</v>
      </c>
    </row>
    <row r="203" spans="1:7" ht="12.75">
      <c r="A203" s="15">
        <v>41840</v>
      </c>
      <c r="C203" s="21">
        <v>22.120833333333337</v>
      </c>
      <c r="D203" s="21">
        <v>999.1590072120708</v>
      </c>
      <c r="E203" s="17">
        <v>-3.829166666666667</v>
      </c>
      <c r="F203" s="17">
        <v>-4.825</v>
      </c>
      <c r="G203" s="21">
        <v>-2.701212121212121</v>
      </c>
    </row>
    <row r="204" spans="1:7" ht="12.75">
      <c r="A204" s="15">
        <v>41841</v>
      </c>
      <c r="C204" s="21">
        <v>23.212500000000002</v>
      </c>
      <c r="D204" s="21">
        <v>1007.7916666666666</v>
      </c>
      <c r="E204" s="17">
        <v>-1.0041666666666667</v>
      </c>
      <c r="F204" s="17">
        <v>-2.154166666666667</v>
      </c>
      <c r="G204" s="21">
        <v>-1.3679545454545456</v>
      </c>
    </row>
    <row r="205" spans="1:7" ht="12.75">
      <c r="A205" s="15">
        <v>41842</v>
      </c>
      <c r="C205" s="21">
        <v>23.520833333333332</v>
      </c>
      <c r="D205" s="21">
        <v>1012.1641040039859</v>
      </c>
      <c r="E205" s="17">
        <v>-1.8916666666666666</v>
      </c>
      <c r="F205" s="17">
        <v>-2.766666666666667</v>
      </c>
      <c r="G205" s="21">
        <v>-1.5295770202020202</v>
      </c>
    </row>
    <row r="206" spans="1:7" ht="12.75">
      <c r="A206" s="15">
        <v>41843</v>
      </c>
      <c r="C206" s="21">
        <v>23.53333333333333</v>
      </c>
      <c r="D206" s="21">
        <v>1010.5313182818268</v>
      </c>
      <c r="E206" s="17">
        <v>-2.5708333333333337</v>
      </c>
      <c r="G206" s="21">
        <v>-2.2830303030303027</v>
      </c>
    </row>
    <row r="207" spans="1:7" ht="12.75">
      <c r="A207" s="15">
        <v>41844</v>
      </c>
      <c r="C207" s="21">
        <v>23.758333333333336</v>
      </c>
      <c r="D207" s="21">
        <v>1008.6870421567588</v>
      </c>
      <c r="E207" s="17">
        <v>-3.4</v>
      </c>
      <c r="G207" s="21">
        <v>-2.1367424242424238</v>
      </c>
    </row>
    <row r="208" spans="1:7" ht="12.75">
      <c r="A208" s="15">
        <v>41845</v>
      </c>
      <c r="C208" s="21">
        <v>24.608333333333334</v>
      </c>
      <c r="D208" s="21">
        <v>1006.6053062593368</v>
      </c>
      <c r="E208" s="17">
        <v>-3.454166666666667</v>
      </c>
      <c r="G208" s="21">
        <v>-2.393036616161617</v>
      </c>
    </row>
    <row r="209" spans="1:7" ht="12.75">
      <c r="A209" s="15">
        <v>41846</v>
      </c>
      <c r="C209" s="21">
        <v>24.516666666666666</v>
      </c>
      <c r="D209" s="21">
        <v>1005.0089428025066</v>
      </c>
      <c r="E209" s="17">
        <v>-1.9791666666666667</v>
      </c>
      <c r="F209" s="17">
        <v>-3.133333333333333</v>
      </c>
      <c r="G209" s="21">
        <v>-2.5635416666666666</v>
      </c>
    </row>
    <row r="210" spans="1:7" ht="12.75">
      <c r="A210" s="15">
        <v>41847</v>
      </c>
      <c r="C210" s="21">
        <v>19.691666666666666</v>
      </c>
      <c r="D210" s="21">
        <v>1003.67685485855</v>
      </c>
      <c r="E210" s="17">
        <v>-1.7416666666666665</v>
      </c>
      <c r="F210" s="17">
        <v>-1.2541666666666669</v>
      </c>
      <c r="G210" s="21">
        <v>-1.6090277777777782</v>
      </c>
    </row>
    <row r="211" spans="1:7" ht="12.75">
      <c r="A211" s="15">
        <v>41848</v>
      </c>
      <c r="C211" s="21">
        <v>20.883333333333336</v>
      </c>
      <c r="D211" s="21">
        <v>1005.4583333333334</v>
      </c>
      <c r="E211" s="17">
        <v>-1.2374999999999998</v>
      </c>
      <c r="F211" s="17">
        <v>-0.8499999999999998</v>
      </c>
      <c r="G211" s="21">
        <v>-1.1690972222222222</v>
      </c>
    </row>
    <row r="212" spans="1:7" ht="12.75">
      <c r="A212" s="15">
        <v>41849</v>
      </c>
      <c r="C212" s="21">
        <v>19.49166666666666</v>
      </c>
      <c r="D212" s="21">
        <v>1003.0280788144382</v>
      </c>
      <c r="E212" s="17">
        <v>-2.366666666666667</v>
      </c>
      <c r="F212" s="17">
        <v>-1.9916666666666663</v>
      </c>
      <c r="G212" s="21">
        <v>-1.9728535353535355</v>
      </c>
    </row>
    <row r="213" spans="1:7" ht="12.75">
      <c r="A213" s="15">
        <v>41850</v>
      </c>
      <c r="C213" s="21">
        <v>18.325000000000003</v>
      </c>
      <c r="D213" s="21">
        <v>1000.7120996661853</v>
      </c>
      <c r="E213" s="17">
        <v>-1.5166666666666668</v>
      </c>
      <c r="F213" s="17">
        <v>-1.4875</v>
      </c>
      <c r="G213" s="21">
        <v>-1.431407828282828</v>
      </c>
    </row>
    <row r="214" spans="1:7" ht="12.75">
      <c r="A214" s="15">
        <v>41851</v>
      </c>
      <c r="C214" s="21">
        <v>19.770833333333332</v>
      </c>
      <c r="D214" s="21">
        <v>998.4610446259322</v>
      </c>
      <c r="E214" s="17">
        <v>-1.9541666666666668</v>
      </c>
      <c r="F214" s="17">
        <v>-1.6124999999999998</v>
      </c>
      <c r="G214" s="21">
        <v>-1.7767045454545454</v>
      </c>
    </row>
    <row r="215" spans="1:7" ht="12.75">
      <c r="A215" s="15">
        <v>41852</v>
      </c>
      <c r="C215" s="21">
        <v>18.63333333333333</v>
      </c>
      <c r="D215" s="21">
        <v>994.1929762348791</v>
      </c>
      <c r="E215" s="17">
        <v>-2.4708333333333328</v>
      </c>
      <c r="F215" s="17">
        <v>-2.0916666666666663</v>
      </c>
      <c r="G215" s="21">
        <v>-2.226252104377104</v>
      </c>
    </row>
    <row r="216" spans="1:7" ht="12.75">
      <c r="A216" s="15">
        <v>41853</v>
      </c>
      <c r="C216" s="21">
        <v>18.795833333333334</v>
      </c>
      <c r="D216" s="21">
        <v>989.5142396668892</v>
      </c>
      <c r="E216" s="17">
        <v>-3.891666666666666</v>
      </c>
      <c r="F216" s="17">
        <v>-3.4499999999999997</v>
      </c>
      <c r="G216" s="21">
        <v>-3.002765151515151</v>
      </c>
    </row>
    <row r="217" spans="1:7" ht="12.75">
      <c r="A217" s="15">
        <v>41854</v>
      </c>
      <c r="C217" s="21">
        <v>18.579166666666666</v>
      </c>
      <c r="D217" s="21">
        <v>993.75</v>
      </c>
      <c r="E217" s="17">
        <v>-1.1291666666666667</v>
      </c>
      <c r="F217" s="17">
        <v>-1</v>
      </c>
      <c r="G217" s="21">
        <v>-0.7818939393939393</v>
      </c>
    </row>
    <row r="218" spans="1:7" ht="12.75">
      <c r="A218" s="15">
        <v>41855</v>
      </c>
      <c r="C218" s="21">
        <v>19.720833333333335</v>
      </c>
      <c r="D218" s="21">
        <v>1002.9166666666666</v>
      </c>
      <c r="E218" s="17">
        <v>-1.3375000000000004</v>
      </c>
      <c r="F218" s="17">
        <v>-1.0583333333333333</v>
      </c>
      <c r="G218" s="21">
        <v>-0.8541077441077443</v>
      </c>
    </row>
    <row r="219" spans="1:7" ht="12.75">
      <c r="A219" s="15">
        <v>41856</v>
      </c>
      <c r="C219" s="21">
        <v>20.05</v>
      </c>
      <c r="D219" s="21">
        <v>1002.8462651636609</v>
      </c>
      <c r="E219" s="17">
        <v>-2.3208333333333333</v>
      </c>
      <c r="F219" s="17">
        <v>-1.8583333333333332</v>
      </c>
      <c r="G219" s="21">
        <v>-1.9935479797979798</v>
      </c>
    </row>
    <row r="220" spans="1:7" ht="12.75">
      <c r="A220" s="15">
        <v>41857</v>
      </c>
      <c r="C220" s="21">
        <v>20.087500000000002</v>
      </c>
      <c r="D220" s="21">
        <v>997.5416666666666</v>
      </c>
      <c r="E220" s="17">
        <v>-2.1916666666666664</v>
      </c>
      <c r="F220" s="17">
        <v>-2.0291666666666663</v>
      </c>
      <c r="G220" s="21">
        <v>-2.0418560606060603</v>
      </c>
    </row>
    <row r="221" spans="1:7" ht="12.75">
      <c r="A221" s="15">
        <v>41858</v>
      </c>
      <c r="C221" s="21">
        <v>19.112499999999997</v>
      </c>
      <c r="D221" s="21">
        <v>1002.75</v>
      </c>
      <c r="E221" s="17">
        <v>-1.529166666666667</v>
      </c>
      <c r="F221" s="17">
        <v>-1.3526315789473686</v>
      </c>
      <c r="G221" s="21">
        <v>-1.4430681818181819</v>
      </c>
    </row>
    <row r="222" spans="1:7" ht="12.75">
      <c r="A222" s="15">
        <v>41859</v>
      </c>
      <c r="C222" s="21">
        <v>17.508333333333336</v>
      </c>
      <c r="D222" s="21">
        <v>996.7083333333334</v>
      </c>
      <c r="E222" s="17">
        <v>-2.829166666666666</v>
      </c>
      <c r="F222" s="17">
        <v>-2.9625</v>
      </c>
      <c r="G222" s="21">
        <v>-3.1385984848484854</v>
      </c>
    </row>
    <row r="223" spans="1:7" ht="12.75">
      <c r="A223" s="15">
        <v>41860</v>
      </c>
      <c r="C223" s="21">
        <v>19.275000000000002</v>
      </c>
      <c r="D223" s="21">
        <v>991.7939843986742</v>
      </c>
      <c r="E223" s="17">
        <v>-1.8041666666666665</v>
      </c>
      <c r="F223" s="17">
        <v>-1.3708333333333333</v>
      </c>
      <c r="G223" s="21">
        <v>-1.7719444444444443</v>
      </c>
    </row>
    <row r="224" spans="1:7" ht="12.75">
      <c r="A224" s="15">
        <v>41861</v>
      </c>
      <c r="C224" s="21">
        <v>15.175000000000002</v>
      </c>
      <c r="D224" s="21">
        <v>983.625</v>
      </c>
      <c r="E224" s="17">
        <v>-2.308333333333333</v>
      </c>
      <c r="F224" s="17">
        <v>-2.5913043478260867</v>
      </c>
      <c r="G224" s="21">
        <v>-2.2987499999999996</v>
      </c>
    </row>
    <row r="225" spans="1:7" ht="12.75">
      <c r="A225" s="15">
        <v>41862</v>
      </c>
      <c r="C225" s="21">
        <v>16.608333333333338</v>
      </c>
      <c r="D225" s="21">
        <v>988.5582468051321</v>
      </c>
      <c r="E225" s="17">
        <v>-1.1666666666666667</v>
      </c>
      <c r="F225" s="17">
        <v>-1.5833333333333337</v>
      </c>
      <c r="G225" s="21">
        <v>-0.7374999999999999</v>
      </c>
    </row>
    <row r="226" spans="1:7" ht="12.75">
      <c r="A226" s="15">
        <v>41863</v>
      </c>
      <c r="C226" s="21">
        <v>16.0125</v>
      </c>
      <c r="D226" s="21">
        <v>988.5520375676211</v>
      </c>
      <c r="E226" s="17">
        <v>-1.8333333333333337</v>
      </c>
      <c r="F226" s="17">
        <v>-2.229166666666667</v>
      </c>
      <c r="G226" s="21">
        <v>-1.3202651515151518</v>
      </c>
    </row>
    <row r="227" spans="1:7" ht="12.75">
      <c r="A227" s="15">
        <v>41864</v>
      </c>
      <c r="C227" s="21">
        <v>18.212500000000002</v>
      </c>
      <c r="D227" s="21">
        <v>990.1666666666666</v>
      </c>
      <c r="E227" s="17">
        <v>-1.3208333333333335</v>
      </c>
      <c r="F227" s="17">
        <v>-1.55</v>
      </c>
      <c r="G227" s="21">
        <v>-0.8504545454545455</v>
      </c>
    </row>
    <row r="228" spans="1:7" ht="12.75">
      <c r="A228" s="15">
        <v>41865</v>
      </c>
      <c r="C228" s="21">
        <v>15.808333333333332</v>
      </c>
      <c r="D228" s="21">
        <v>996.5833333333334</v>
      </c>
      <c r="E228" s="17">
        <v>-1.3521739130434782</v>
      </c>
      <c r="F228" s="17">
        <v>-1.0291666666666666</v>
      </c>
      <c r="G228" s="21">
        <v>-1.2201452020202017</v>
      </c>
    </row>
    <row r="229" spans="1:7" ht="12.75">
      <c r="A229" s="15">
        <v>41866</v>
      </c>
      <c r="C229" s="21">
        <v>16.520833333333332</v>
      </c>
      <c r="D229" s="21">
        <v>1004.8333333333334</v>
      </c>
      <c r="E229" s="17">
        <v>-1.6083333333333334</v>
      </c>
      <c r="F229" s="17">
        <v>-1.4375000000000002</v>
      </c>
      <c r="G229" s="21">
        <v>-1.1395833333333332</v>
      </c>
    </row>
    <row r="230" spans="1:7" ht="12.75">
      <c r="A230" s="15">
        <v>41867</v>
      </c>
      <c r="C230" s="21">
        <v>15.77083333333333</v>
      </c>
      <c r="D230" s="21">
        <v>1003.1120100554737</v>
      </c>
      <c r="E230" s="17">
        <v>-2.1041666666666665</v>
      </c>
      <c r="F230" s="17">
        <v>-2.183333333333333</v>
      </c>
      <c r="G230" s="21">
        <v>-1.8152777777777775</v>
      </c>
    </row>
    <row r="231" spans="1:7" ht="12.75">
      <c r="A231" s="15">
        <v>41868</v>
      </c>
      <c r="C231" s="21">
        <v>15.837499999999999</v>
      </c>
      <c r="D231" s="21">
        <v>992.1666666666666</v>
      </c>
      <c r="E231" s="17">
        <v>-2.0958333333333328</v>
      </c>
      <c r="F231" s="17">
        <v>-2.104166666666667</v>
      </c>
      <c r="G231" s="21">
        <v>-1.7340277777777775</v>
      </c>
    </row>
    <row r="232" spans="1:7" ht="12.75">
      <c r="A232" s="15">
        <v>41869</v>
      </c>
      <c r="C232" s="21">
        <v>16.308333333333337</v>
      </c>
      <c r="D232" s="21">
        <v>995.8333333333334</v>
      </c>
      <c r="E232" s="17">
        <v>-1.025</v>
      </c>
      <c r="F232" s="17">
        <v>-0.8583333333333333</v>
      </c>
      <c r="G232" s="21">
        <v>-0.6845328282828284</v>
      </c>
    </row>
    <row r="233" spans="1:7" ht="12.75">
      <c r="A233" s="15">
        <v>41870</v>
      </c>
      <c r="C233" s="21">
        <v>14.774999999999999</v>
      </c>
      <c r="D233" s="21">
        <v>1000.2664036981923</v>
      </c>
      <c r="E233" s="17">
        <v>-1.0666666666666669</v>
      </c>
      <c r="F233" s="17">
        <v>-1.1250000000000002</v>
      </c>
      <c r="G233" s="21">
        <v>-0.8649179292929293</v>
      </c>
    </row>
    <row r="234" spans="1:7" ht="12.75">
      <c r="A234" s="15">
        <v>41871</v>
      </c>
      <c r="C234" s="21">
        <v>14.866666666666667</v>
      </c>
      <c r="D234" s="21">
        <v>1002.6632634617773</v>
      </c>
      <c r="E234" s="17">
        <v>-1.3083333333333333</v>
      </c>
      <c r="F234" s="17">
        <v>-1.8666666666666671</v>
      </c>
      <c r="G234" s="21">
        <v>-1.103566919191919</v>
      </c>
    </row>
    <row r="235" spans="1:7" ht="12.75">
      <c r="A235" s="15">
        <v>41872</v>
      </c>
      <c r="C235" s="21">
        <v>13.816666666666665</v>
      </c>
      <c r="D235" s="21">
        <v>998.625</v>
      </c>
      <c r="E235" s="17">
        <v>-2.150000000000001</v>
      </c>
      <c r="F235" s="17">
        <v>-2.5875</v>
      </c>
      <c r="G235" s="21">
        <v>-1.7109848484848482</v>
      </c>
    </row>
    <row r="236" spans="1:7" ht="12.75">
      <c r="A236" s="15">
        <v>41873</v>
      </c>
      <c r="C236" s="21">
        <v>15.233333333333333</v>
      </c>
      <c r="D236" s="21">
        <v>998</v>
      </c>
      <c r="E236" s="17">
        <v>-1.3125</v>
      </c>
      <c r="F236" s="17">
        <v>-1.7500000000000002</v>
      </c>
      <c r="G236" s="21">
        <v>-1.0957070707070709</v>
      </c>
    </row>
    <row r="237" spans="1:7" ht="12.75">
      <c r="A237" s="15">
        <v>41874</v>
      </c>
      <c r="C237" s="21">
        <v>14.066666666666665</v>
      </c>
      <c r="D237" s="21">
        <v>1001.7446496226589</v>
      </c>
      <c r="E237" s="17">
        <v>-1.2249999999999999</v>
      </c>
      <c r="F237" s="17">
        <v>-1.4041666666666668</v>
      </c>
      <c r="G237" s="21">
        <v>-0.8256944444444444</v>
      </c>
    </row>
    <row r="238" spans="1:7" ht="12.75">
      <c r="A238" s="15">
        <v>41875</v>
      </c>
      <c r="C238" s="21">
        <v>15.816666666666665</v>
      </c>
      <c r="D238" s="21">
        <v>1004.3873938222877</v>
      </c>
      <c r="E238" s="17">
        <v>-1.0958333333333334</v>
      </c>
      <c r="F238" s="17">
        <v>-1.5291666666666668</v>
      </c>
      <c r="G238" s="21">
        <v>-1.5950441919191916</v>
      </c>
    </row>
    <row r="239" spans="1:7" ht="12.75">
      <c r="A239" s="15">
        <v>41876</v>
      </c>
      <c r="C239" s="21">
        <v>13.929166666666667</v>
      </c>
      <c r="D239" s="21">
        <v>996.2083333333334</v>
      </c>
      <c r="E239" s="17">
        <v>-2.9500000000000006</v>
      </c>
      <c r="F239" s="17">
        <v>-3.554166666666666</v>
      </c>
      <c r="G239" s="21">
        <v>-2.638541666666667</v>
      </c>
    </row>
    <row r="240" spans="1:7" ht="12.75">
      <c r="A240" s="15">
        <v>41877</v>
      </c>
      <c r="C240" s="21">
        <v>16.441666666666666</v>
      </c>
      <c r="D240" s="21">
        <v>999</v>
      </c>
      <c r="E240" s="17">
        <v>-1.2208333333333334</v>
      </c>
      <c r="F240" s="17">
        <v>-1.3458333333333334</v>
      </c>
      <c r="G240" s="21">
        <v>-1.2392361111111112</v>
      </c>
    </row>
    <row r="241" spans="1:7" ht="12.75">
      <c r="A241" s="15">
        <v>41878</v>
      </c>
      <c r="C241" s="21">
        <v>16.9125</v>
      </c>
      <c r="D241" s="21">
        <v>1001.8365618663735</v>
      </c>
      <c r="E241" s="17">
        <v>-1.8749999999999998</v>
      </c>
      <c r="F241" s="17">
        <v>-2.1041666666666674</v>
      </c>
      <c r="G241" s="21">
        <v>-2.244097222222222</v>
      </c>
    </row>
    <row r="242" spans="1:7" ht="12.75">
      <c r="A242" s="15">
        <v>41879</v>
      </c>
      <c r="C242" s="21">
        <v>18.954166666666666</v>
      </c>
      <c r="D242" s="21">
        <v>995.1184933435953</v>
      </c>
      <c r="E242" s="17">
        <v>-4.766666666666667</v>
      </c>
      <c r="F242" s="17">
        <v>-4.929166666666667</v>
      </c>
      <c r="G242" s="21">
        <v>-3.3871527777777772</v>
      </c>
    </row>
    <row r="243" spans="1:7" ht="12.75">
      <c r="A243" s="15">
        <v>41880</v>
      </c>
      <c r="C243" s="21">
        <v>17.066666666666666</v>
      </c>
      <c r="D243" s="21">
        <v>993.8602375788108</v>
      </c>
      <c r="E243" s="17">
        <v>-1.3333333333333333</v>
      </c>
      <c r="F243" s="17">
        <v>-2.020833333333334</v>
      </c>
      <c r="G243" s="21">
        <v>-1.2649305555555554</v>
      </c>
    </row>
    <row r="244" spans="1:7" ht="12.75">
      <c r="A244" s="15">
        <v>41881</v>
      </c>
      <c r="C244" s="21">
        <v>17.720833333333335</v>
      </c>
      <c r="D244" s="21">
        <v>1000.0833333333334</v>
      </c>
      <c r="E244" s="17">
        <v>-1.4833333333333336</v>
      </c>
      <c r="F244" s="17">
        <v>-1.6083333333333332</v>
      </c>
      <c r="G244" s="21">
        <v>-1.0725694444444445</v>
      </c>
    </row>
    <row r="245" spans="1:7" ht="12.75">
      <c r="A245" s="15">
        <v>41882</v>
      </c>
      <c r="C245" s="21">
        <v>18.908333333333335</v>
      </c>
      <c r="D245" s="21">
        <v>1003.77629313331</v>
      </c>
      <c r="E245" s="17">
        <v>-1.2208333333333334</v>
      </c>
      <c r="F245" s="17">
        <v>-1.7130434782608694</v>
      </c>
      <c r="G245" s="21">
        <v>-1.1465277777777778</v>
      </c>
    </row>
    <row r="246" spans="1:7" ht="12.75">
      <c r="A246" s="15">
        <v>41883</v>
      </c>
      <c r="C246" s="21">
        <v>17.995833333333334</v>
      </c>
      <c r="D246" s="21">
        <v>1007.4415468704027</v>
      </c>
      <c r="E246" s="17">
        <v>-1.4208333333333334</v>
      </c>
      <c r="F246" s="17">
        <v>-1.8916666666666664</v>
      </c>
      <c r="G246" s="21">
        <v>-1.2721275252525253</v>
      </c>
    </row>
    <row r="247" spans="1:7" ht="12.75">
      <c r="A247" s="15">
        <v>41884</v>
      </c>
      <c r="C247" s="21">
        <v>18.000000000000004</v>
      </c>
      <c r="D247" s="21">
        <v>1012.2691880514707</v>
      </c>
      <c r="E247" s="17">
        <v>-1.5521739130434784</v>
      </c>
      <c r="F247" s="17">
        <v>-2.333333333333334</v>
      </c>
      <c r="G247" s="21">
        <v>-1.8645833333333333</v>
      </c>
    </row>
    <row r="248" spans="1:7" ht="12.75">
      <c r="A248" s="15">
        <v>41885</v>
      </c>
      <c r="C248" s="21">
        <v>18.891666666666662</v>
      </c>
      <c r="D248" s="21">
        <v>1012.123305486111</v>
      </c>
      <c r="E248" s="17">
        <v>-5.854166666666667</v>
      </c>
      <c r="F248" s="17">
        <v>-5.754166666666667</v>
      </c>
      <c r="G248" s="21">
        <v>-4.1685606060606055</v>
      </c>
    </row>
    <row r="249" spans="1:7" ht="12.75">
      <c r="A249" s="15">
        <v>41886</v>
      </c>
      <c r="C249" s="21">
        <v>18.625</v>
      </c>
      <c r="D249" s="21">
        <v>1008.4642801382797</v>
      </c>
      <c r="E249" s="17">
        <v>-8.045833333333334</v>
      </c>
      <c r="F249" s="17">
        <v>-6.991666666666668</v>
      </c>
      <c r="G249" s="21">
        <v>-6.942045454545455</v>
      </c>
    </row>
    <row r="250" spans="1:7" ht="12.75">
      <c r="A250" s="15">
        <v>41887</v>
      </c>
      <c r="C250" s="21">
        <v>20.174999999999994</v>
      </c>
      <c r="D250" s="21">
        <v>1004.1614851546452</v>
      </c>
      <c r="E250" s="17">
        <v>-7.074999999999999</v>
      </c>
      <c r="F250" s="17">
        <v>-7.791666666666667</v>
      </c>
      <c r="G250" s="21">
        <v>-7.757045454545456</v>
      </c>
    </row>
    <row r="251" spans="1:7" ht="12.75">
      <c r="A251" s="15">
        <v>41888</v>
      </c>
      <c r="C251" s="21">
        <v>15.4125</v>
      </c>
      <c r="D251" s="21">
        <v>1001.7458978264394</v>
      </c>
      <c r="E251" s="17">
        <v>-5.5125</v>
      </c>
      <c r="F251" s="17">
        <v>-4.4125000000000005</v>
      </c>
      <c r="G251" s="21">
        <v>-5.136363636363636</v>
      </c>
    </row>
    <row r="252" spans="1:7" ht="12.75">
      <c r="A252" s="15">
        <v>41889</v>
      </c>
      <c r="C252" s="21">
        <v>16.1625</v>
      </c>
      <c r="D252" s="21">
        <v>1004.1019510900101</v>
      </c>
      <c r="E252" s="17">
        <v>-2.4791666666666674</v>
      </c>
      <c r="F252" s="17">
        <v>-3.045833333333333</v>
      </c>
      <c r="G252" s="21">
        <v>-2.274242424242424</v>
      </c>
    </row>
    <row r="253" spans="1:7" ht="12.75">
      <c r="A253" s="15">
        <v>41890</v>
      </c>
      <c r="C253" s="21">
        <v>16.1125</v>
      </c>
      <c r="D253" s="21">
        <v>1007.4989110939508</v>
      </c>
      <c r="E253" s="17">
        <v>-1.8499999999999999</v>
      </c>
      <c r="F253" s="17">
        <v>-1.7000000000000002</v>
      </c>
      <c r="G253" s="21">
        <v>-1.7920454545454547</v>
      </c>
    </row>
    <row r="254" spans="1:7" ht="12.75">
      <c r="A254" s="15">
        <v>41891</v>
      </c>
      <c r="C254" s="21">
        <v>16.7125</v>
      </c>
      <c r="D254" s="21">
        <v>1009.181104204809</v>
      </c>
      <c r="E254" s="17">
        <v>-3.4541666666666675</v>
      </c>
      <c r="F254" s="17">
        <v>-3.8833333333333333</v>
      </c>
      <c r="G254" s="21">
        <v>-3.2723484848484854</v>
      </c>
    </row>
    <row r="255" spans="1:7" ht="12.75">
      <c r="A255" s="15">
        <v>41892</v>
      </c>
      <c r="C255" s="21">
        <v>16.9875</v>
      </c>
      <c r="D255" s="21">
        <v>1009.347268511185</v>
      </c>
      <c r="E255" s="17">
        <v>-5.791666666666667</v>
      </c>
      <c r="F255" s="17">
        <v>-5.800000000000001</v>
      </c>
      <c r="G255" s="21">
        <v>-5.810984848484849</v>
      </c>
    </row>
    <row r="256" spans="1:7" ht="12.75">
      <c r="A256" s="15">
        <v>41893</v>
      </c>
      <c r="C256" s="21">
        <v>16.78333333333333</v>
      </c>
      <c r="D256" s="21">
        <v>1010.4380394080205</v>
      </c>
      <c r="E256" s="17">
        <v>-5.058333333333334</v>
      </c>
      <c r="F256" s="17">
        <v>-3.1500000000000004</v>
      </c>
      <c r="G256" s="21">
        <v>-4.256818181818181</v>
      </c>
    </row>
    <row r="257" spans="1:7" ht="12.75">
      <c r="A257" s="15">
        <v>41894</v>
      </c>
      <c r="C257" s="21">
        <v>16.620833333333334</v>
      </c>
      <c r="D257" s="21">
        <v>1013.8576861894317</v>
      </c>
      <c r="E257" s="17">
        <v>-2.816666666666667</v>
      </c>
      <c r="F257" s="17">
        <v>-2.783333333333333</v>
      </c>
      <c r="G257" s="21">
        <v>-2.6268939393939394</v>
      </c>
    </row>
    <row r="258" spans="1:7" ht="12.75">
      <c r="A258" s="15">
        <v>41895</v>
      </c>
      <c r="C258" s="21">
        <v>16.295833333333334</v>
      </c>
      <c r="D258" s="21">
        <v>1017.0245670575008</v>
      </c>
      <c r="E258" s="17">
        <v>-5.095833333333334</v>
      </c>
      <c r="F258" s="17">
        <v>-3.4375</v>
      </c>
      <c r="G258" s="21">
        <v>-3.6166666666666667</v>
      </c>
    </row>
    <row r="259" spans="1:7" ht="12.75">
      <c r="A259" s="15">
        <v>41896</v>
      </c>
      <c r="C259" s="21">
        <v>16.1125</v>
      </c>
      <c r="D259" s="21">
        <v>1014.0833333333334</v>
      </c>
      <c r="E259" s="17">
        <v>-3.0708333333333333</v>
      </c>
      <c r="F259" s="17">
        <v>-3.3750000000000004</v>
      </c>
      <c r="G259" s="21">
        <v>-3.018939393939393</v>
      </c>
    </row>
    <row r="260" spans="1:7" ht="12.75">
      <c r="A260" s="15">
        <v>41897</v>
      </c>
      <c r="C260" s="21">
        <v>17.4875</v>
      </c>
      <c r="D260" s="21">
        <v>1007.0833333333334</v>
      </c>
      <c r="E260" s="17">
        <v>-3.4565217391304355</v>
      </c>
      <c r="F260" s="17">
        <v>-2.9791666666666674</v>
      </c>
      <c r="G260" s="21">
        <v>-3.3705681818181823</v>
      </c>
    </row>
    <row r="261" spans="1:7" ht="12.75">
      <c r="A261" s="15">
        <v>41898</v>
      </c>
      <c r="C261" s="21">
        <v>18.291666666666668</v>
      </c>
      <c r="D261" s="21">
        <v>1004.6618109731902</v>
      </c>
      <c r="E261" s="17">
        <v>-7.429166666666667</v>
      </c>
      <c r="F261" s="17">
        <v>-6.745833333333334</v>
      </c>
      <c r="G261" s="21">
        <v>-6.630923821548819</v>
      </c>
    </row>
    <row r="262" spans="1:7" ht="12.75">
      <c r="A262" s="15">
        <v>41899</v>
      </c>
      <c r="C262" s="21">
        <v>17.03333333333333</v>
      </c>
      <c r="D262" s="21">
        <v>1001.1198169879804</v>
      </c>
      <c r="E262" s="17">
        <v>-6.624999999999999</v>
      </c>
      <c r="F262" s="17">
        <v>-5.245833333333334</v>
      </c>
      <c r="G262" s="21">
        <v>-6.466456228956229</v>
      </c>
    </row>
    <row r="263" spans="1:7" ht="12.75">
      <c r="A263" s="15">
        <v>41900</v>
      </c>
      <c r="C263" s="21">
        <v>18.399999999999995</v>
      </c>
      <c r="D263" s="21">
        <v>999.0191620867695</v>
      </c>
      <c r="E263" s="17">
        <v>-8.408333333333333</v>
      </c>
      <c r="F263" s="17">
        <v>-6.804166666666667</v>
      </c>
      <c r="G263" s="21">
        <v>-8.07287457912458</v>
      </c>
    </row>
    <row r="264" spans="1:7" ht="12.75">
      <c r="A264" s="15">
        <v>41901</v>
      </c>
      <c r="C264" s="21">
        <v>17.395833333333332</v>
      </c>
      <c r="D264" s="21">
        <v>1001.1630939023685</v>
      </c>
      <c r="E264" s="17">
        <v>-7.879166666666664</v>
      </c>
      <c r="F264" s="17">
        <v>-6.254166666666667</v>
      </c>
      <c r="G264" s="21">
        <v>-7.949242424242423</v>
      </c>
    </row>
    <row r="265" spans="1:7" ht="12.75">
      <c r="A265" s="15">
        <v>41902</v>
      </c>
      <c r="C265" s="21">
        <v>15.524999999999999</v>
      </c>
      <c r="D265" s="21">
        <v>1006.7587492103197</v>
      </c>
      <c r="E265" s="17">
        <v>-8.283333333333333</v>
      </c>
      <c r="F265" s="17">
        <v>-6.370833333333333</v>
      </c>
      <c r="G265" s="21">
        <v>-7.333712121212121</v>
      </c>
    </row>
    <row r="266" spans="1:7" ht="12.75">
      <c r="A266" s="15">
        <v>41903</v>
      </c>
      <c r="C266" s="21">
        <v>13.950000000000001</v>
      </c>
      <c r="D266" s="21">
        <v>1013.7354416164798</v>
      </c>
      <c r="E266" s="17">
        <v>-2.9583333333333335</v>
      </c>
      <c r="F266" s="17">
        <v>-3.366666666666667</v>
      </c>
      <c r="G266" s="21">
        <v>-2.9140151515151516</v>
      </c>
    </row>
    <row r="267" spans="1:7" ht="12.75">
      <c r="A267" s="15">
        <v>41904</v>
      </c>
      <c r="C267" s="21">
        <v>14.908333333333333</v>
      </c>
      <c r="D267" s="21">
        <v>1012.7014487531022</v>
      </c>
      <c r="E267" s="17">
        <v>-4.216666666666667</v>
      </c>
      <c r="F267" s="17">
        <v>-4.254166666666667</v>
      </c>
      <c r="G267" s="21">
        <v>-3.741174242424242</v>
      </c>
    </row>
    <row r="268" spans="1:7" ht="12.75">
      <c r="A268" s="15">
        <v>41905</v>
      </c>
      <c r="C268" s="21">
        <v>14.866666666666667</v>
      </c>
      <c r="D268" s="21">
        <v>1005.3333333333334</v>
      </c>
      <c r="E268" s="17">
        <v>-6.124999999999999</v>
      </c>
      <c r="F268" s="17">
        <v>-6.941666666666666</v>
      </c>
      <c r="G268" s="21">
        <v>-4.503787878787877</v>
      </c>
    </row>
    <row r="269" spans="1:7" ht="12.75">
      <c r="A269" s="15">
        <v>41906</v>
      </c>
      <c r="C269" s="21">
        <v>15.458333333333334</v>
      </c>
      <c r="D269" s="21">
        <v>1001.0833333333334</v>
      </c>
      <c r="E269" s="17">
        <v>-2.7291666666666665</v>
      </c>
      <c r="F269" s="17">
        <v>-3.895833333333334</v>
      </c>
      <c r="G269" s="21">
        <v>-2.1185606060606057</v>
      </c>
    </row>
    <row r="270" spans="1:7" ht="12.75">
      <c r="A270" s="15">
        <v>41907</v>
      </c>
      <c r="C270" s="21">
        <v>16.2</v>
      </c>
      <c r="D270" s="21">
        <v>1003.9111499253518</v>
      </c>
      <c r="E270" s="17">
        <v>-1.9791666666666672</v>
      </c>
      <c r="F270" s="17">
        <v>-2.1666666666666665</v>
      </c>
      <c r="G270" s="21">
        <v>-1.7969191919191918</v>
      </c>
    </row>
    <row r="271" spans="1:7" ht="12.75">
      <c r="A271" s="15">
        <v>41908</v>
      </c>
      <c r="C271" s="21">
        <v>17.2</v>
      </c>
      <c r="D271" s="21">
        <v>1009.7916666666666</v>
      </c>
      <c r="E271" s="17">
        <v>-2.239130434782609</v>
      </c>
      <c r="F271" s="17">
        <v>-2.391666666666667</v>
      </c>
      <c r="G271" s="21">
        <v>-1.663541666666667</v>
      </c>
    </row>
    <row r="272" spans="1:7" ht="12.75">
      <c r="A272" s="15">
        <v>41909</v>
      </c>
      <c r="C272" s="21">
        <v>14.108333333333329</v>
      </c>
      <c r="D272" s="21">
        <v>1013.5416666666666</v>
      </c>
      <c r="E272" s="17">
        <v>-3.4250000000000007</v>
      </c>
      <c r="F272" s="17">
        <v>-2.7624999999999993</v>
      </c>
      <c r="G272" s="21">
        <v>-2.4583333333333335</v>
      </c>
    </row>
    <row r="273" spans="1:7" ht="12.75">
      <c r="A273" s="15">
        <v>41910</v>
      </c>
      <c r="C273" s="21">
        <v>17.216666666666665</v>
      </c>
      <c r="D273" s="21">
        <v>1008.5264162929576</v>
      </c>
      <c r="E273" s="17">
        <v>-4.3374999999999995</v>
      </c>
      <c r="F273" s="17">
        <v>-4.887499999999999</v>
      </c>
      <c r="G273" s="21">
        <v>-3.2322916666666672</v>
      </c>
    </row>
    <row r="274" spans="1:7" ht="12.75">
      <c r="A274" s="15">
        <v>41911</v>
      </c>
      <c r="C274" s="21">
        <v>17.429166666666667</v>
      </c>
      <c r="D274" s="21">
        <v>1008.0416666666666</v>
      </c>
      <c r="E274" s="17">
        <v>-5.7772727272727264</v>
      </c>
      <c r="F274" s="17">
        <v>-8.433333333333332</v>
      </c>
      <c r="G274" s="21">
        <v>-5.965782828282829</v>
      </c>
    </row>
    <row r="275" spans="1:7" ht="12.75">
      <c r="A275" s="15">
        <v>41912</v>
      </c>
      <c r="C275" s="21">
        <v>18.604166666666668</v>
      </c>
      <c r="D275" s="21">
        <v>1008.4912351142474</v>
      </c>
      <c r="E275" s="17">
        <v>-6.799999999999998</v>
      </c>
      <c r="F275" s="17">
        <v>-9.0875</v>
      </c>
      <c r="G275" s="21">
        <v>-5.563005050505051</v>
      </c>
    </row>
    <row r="276" spans="1:7" ht="12.75">
      <c r="A276" s="15">
        <v>41913</v>
      </c>
      <c r="C276" s="21">
        <v>16.845833333333335</v>
      </c>
      <c r="D276" s="21">
        <v>1012.1666666666666</v>
      </c>
      <c r="E276" s="17">
        <v>-3.28695652173913</v>
      </c>
      <c r="F276" s="17">
        <v>-4.254166666666667</v>
      </c>
      <c r="G276" s="21">
        <v>-2.4503472222222222</v>
      </c>
    </row>
    <row r="277" spans="1:7" ht="12.75">
      <c r="A277" s="15">
        <v>41914</v>
      </c>
      <c r="C277" s="21">
        <v>13.804166666666667</v>
      </c>
      <c r="D277" s="21">
        <v>1015.4380294367284</v>
      </c>
      <c r="E277" s="17">
        <v>-3.5250000000000004</v>
      </c>
      <c r="F277" s="17">
        <v>-3.5583333333333336</v>
      </c>
      <c r="G277" s="21">
        <v>-3.1286931818181816</v>
      </c>
    </row>
    <row r="278" spans="1:7" ht="12.75">
      <c r="A278" s="15">
        <v>41915</v>
      </c>
      <c r="C278" s="21">
        <v>17.4375</v>
      </c>
      <c r="D278" s="21">
        <v>1005</v>
      </c>
      <c r="E278" s="17">
        <v>-3.5708333333333333</v>
      </c>
      <c r="F278" s="17">
        <v>-4.987500000000001</v>
      </c>
      <c r="G278" s="21">
        <v>-3.5854166666666667</v>
      </c>
    </row>
    <row r="279" spans="1:7" ht="12.75">
      <c r="A279" s="15">
        <v>41916</v>
      </c>
      <c r="C279" s="21">
        <v>13.345833333333331</v>
      </c>
      <c r="D279" s="21">
        <v>1000</v>
      </c>
      <c r="E279" s="17">
        <v>-3.0043478260869567</v>
      </c>
      <c r="F279" s="17">
        <v>-3.954166666666666</v>
      </c>
      <c r="G279" s="21">
        <v>-2.1399305555555554</v>
      </c>
    </row>
    <row r="280" spans="1:7" ht="12.75">
      <c r="A280" s="15">
        <v>41917</v>
      </c>
      <c r="C280" s="21">
        <v>12.695833333333333</v>
      </c>
      <c r="D280" s="21">
        <v>1003.9232090574711</v>
      </c>
      <c r="E280" s="17">
        <v>-3.6500000000000004</v>
      </c>
      <c r="F280" s="17">
        <v>-4.575</v>
      </c>
      <c r="G280" s="21">
        <v>-2.8144886363636363</v>
      </c>
    </row>
    <row r="281" spans="1:7" ht="12.75">
      <c r="A281" s="15">
        <v>41918</v>
      </c>
      <c r="C281" s="21">
        <v>11.108333333333333</v>
      </c>
      <c r="D281" s="21">
        <v>986.4818581924334</v>
      </c>
      <c r="E281" s="17">
        <v>-4.0041666666666655</v>
      </c>
      <c r="F281" s="17">
        <v>-4.295833333333333</v>
      </c>
      <c r="G281" s="21">
        <v>-3.0887310606060603</v>
      </c>
    </row>
    <row r="282" spans="1:7" ht="12.75">
      <c r="A282" s="15">
        <v>41919</v>
      </c>
      <c r="C282" s="21">
        <v>9.8375</v>
      </c>
      <c r="D282" s="21">
        <v>982</v>
      </c>
      <c r="E282" s="17">
        <v>-5.479166666666665</v>
      </c>
      <c r="F282" s="17">
        <v>-6.641666666666668</v>
      </c>
      <c r="G282" s="21">
        <v>-3.182575757575758</v>
      </c>
    </row>
    <row r="283" spans="1:7" ht="12.75">
      <c r="A283" s="15">
        <v>41920</v>
      </c>
      <c r="C283" s="21">
        <v>10.237499999999999</v>
      </c>
      <c r="D283" s="21">
        <v>980.5</v>
      </c>
      <c r="E283" s="17">
        <v>-3.704166666666667</v>
      </c>
      <c r="F283" s="17">
        <v>-4.458333333333332</v>
      </c>
      <c r="G283" s="21">
        <v>-2.8318181818181816</v>
      </c>
    </row>
    <row r="284" spans="1:7" ht="12.75">
      <c r="A284" s="15">
        <v>41921</v>
      </c>
      <c r="C284" s="21">
        <v>12.220833333333331</v>
      </c>
      <c r="D284" s="21">
        <v>980.7463395843502</v>
      </c>
      <c r="E284" s="17">
        <v>-2.2125000000000004</v>
      </c>
      <c r="F284" s="17">
        <v>-2.3958333333333335</v>
      </c>
      <c r="G284" s="21">
        <v>-0.7067045454545454</v>
      </c>
    </row>
    <row r="285" spans="1:7" ht="12.75">
      <c r="A285" s="15">
        <v>41922</v>
      </c>
      <c r="C285" s="21">
        <v>12.883333333333335</v>
      </c>
      <c r="D285" s="21">
        <v>994.0638974586004</v>
      </c>
      <c r="E285" s="17">
        <v>-2.120833333333333</v>
      </c>
      <c r="F285" s="17">
        <v>-2.1999999999999997</v>
      </c>
      <c r="G285" s="21">
        <v>-1.1051325757575756</v>
      </c>
    </row>
    <row r="286" spans="1:7" ht="12.75">
      <c r="A286" s="15">
        <v>41923</v>
      </c>
      <c r="C286" s="21">
        <v>11.770833333333334</v>
      </c>
      <c r="D286" s="21">
        <v>997.6902035116792</v>
      </c>
      <c r="E286" s="17">
        <v>-2.5541666666666667</v>
      </c>
      <c r="F286" s="17">
        <v>-4.516666666666667</v>
      </c>
      <c r="G286" s="21">
        <v>-2.183333333333333</v>
      </c>
    </row>
    <row r="287" spans="1:7" ht="12.75">
      <c r="A287" s="15">
        <v>41924</v>
      </c>
      <c r="C287" s="21">
        <v>11.566666666666665</v>
      </c>
      <c r="D287" s="21">
        <v>999.884580422001</v>
      </c>
      <c r="E287" s="17">
        <v>-4.137499999999999</v>
      </c>
      <c r="F287" s="17">
        <v>-5.275</v>
      </c>
      <c r="G287" s="21">
        <v>-3.542708333333333</v>
      </c>
    </row>
    <row r="288" spans="1:7" ht="12.75">
      <c r="A288" s="15">
        <v>41925</v>
      </c>
      <c r="C288" s="21">
        <v>11.458333333333334</v>
      </c>
      <c r="D288" s="21">
        <v>994.1088637468607</v>
      </c>
      <c r="E288" s="17">
        <v>-3.2208333333333337</v>
      </c>
      <c r="F288" s="17">
        <v>-4.465217391304347</v>
      </c>
      <c r="G288" s="21">
        <v>-2.342266414141414</v>
      </c>
    </row>
    <row r="289" spans="1:7" ht="12.75">
      <c r="A289" s="15">
        <v>41926</v>
      </c>
      <c r="C289" s="21">
        <v>11.716666666666667</v>
      </c>
      <c r="D289" s="21">
        <v>994.6492617387663</v>
      </c>
      <c r="F289" s="17">
        <v>-2.9458333333333333</v>
      </c>
      <c r="G289" s="21">
        <v>-1.3365748834498834</v>
      </c>
    </row>
    <row r="290" spans="1:7" ht="12.75">
      <c r="A290" s="15">
        <v>41927</v>
      </c>
      <c r="C290" s="21">
        <v>12.4125</v>
      </c>
      <c r="D290" s="21">
        <v>992.3043412590497</v>
      </c>
      <c r="F290" s="17">
        <v>-3.829166666666667</v>
      </c>
      <c r="G290" s="21">
        <v>-2.5922809829059825</v>
      </c>
    </row>
    <row r="291" spans="1:7" ht="12.75">
      <c r="A291" s="15">
        <v>41928</v>
      </c>
      <c r="C291" s="21">
        <v>14.375</v>
      </c>
      <c r="D291" s="21">
        <v>988.1534911640347</v>
      </c>
      <c r="E291" s="17">
        <v>-0.38636363636363635</v>
      </c>
      <c r="F291" s="17">
        <v>-3.9583333333333326</v>
      </c>
      <c r="G291" s="21">
        <v>-2.743589743589743</v>
      </c>
    </row>
    <row r="292" spans="1:7" ht="12.75">
      <c r="A292" s="15">
        <v>41929</v>
      </c>
      <c r="C292" s="21">
        <v>16.070833333333336</v>
      </c>
      <c r="D292" s="21">
        <v>993.4137790332489</v>
      </c>
      <c r="E292" s="17">
        <v>-0.3958333333333333</v>
      </c>
      <c r="F292" s="17">
        <v>-3.8416666666666663</v>
      </c>
      <c r="G292" s="21">
        <v>-2.1407318376068374</v>
      </c>
    </row>
    <row r="293" spans="1:7" ht="12.75">
      <c r="A293" s="15">
        <v>41930</v>
      </c>
      <c r="C293" s="21">
        <v>18.279166666666672</v>
      </c>
      <c r="D293" s="21">
        <v>992.8954697468638</v>
      </c>
      <c r="E293" s="17">
        <v>-0.49166666666666664</v>
      </c>
      <c r="F293" s="17">
        <v>-4.091666666666668</v>
      </c>
      <c r="G293" s="21">
        <v>-1.6862179487179487</v>
      </c>
    </row>
    <row r="294" spans="1:7" ht="12.75">
      <c r="A294" s="15">
        <v>41931</v>
      </c>
      <c r="C294" s="21">
        <v>16.354166666666668</v>
      </c>
      <c r="D294" s="21">
        <v>994.6204497271825</v>
      </c>
      <c r="E294" s="17">
        <v>-0.9291666666666664</v>
      </c>
      <c r="F294" s="17">
        <v>-4.141666666666667</v>
      </c>
      <c r="G294" s="21">
        <v>-1.2641025641025638</v>
      </c>
    </row>
    <row r="295" spans="1:7" ht="12.75">
      <c r="A295" s="15">
        <v>41932</v>
      </c>
      <c r="C295" s="21">
        <v>13.674999999999999</v>
      </c>
      <c r="D295" s="21">
        <v>997.121517233789</v>
      </c>
      <c r="E295" s="17">
        <v>-1.2125000000000001</v>
      </c>
      <c r="F295" s="17">
        <v>-4.691666666666666</v>
      </c>
      <c r="G295" s="21">
        <v>-2.087393162393162</v>
      </c>
    </row>
    <row r="296" spans="1:7" ht="12.75">
      <c r="A296" s="15">
        <v>41933</v>
      </c>
      <c r="C296" s="21">
        <v>11.308333333333335</v>
      </c>
      <c r="D296" s="21">
        <v>991.75</v>
      </c>
      <c r="E296" s="17">
        <v>0.9090909090909091</v>
      </c>
      <c r="F296" s="17">
        <v>-2.7416666666666667</v>
      </c>
      <c r="G296" s="21">
        <v>-0.21030254467754464</v>
      </c>
    </row>
    <row r="297" spans="1:7" ht="12.75">
      <c r="A297" s="15">
        <v>41934</v>
      </c>
      <c r="C297" s="21">
        <v>11.616666666666667</v>
      </c>
      <c r="D297" s="21">
        <v>1008.4583333333334</v>
      </c>
      <c r="E297" s="17">
        <v>-0.18749999999999997</v>
      </c>
      <c r="F297" s="17">
        <v>-2.2416666666666667</v>
      </c>
      <c r="G297" s="21">
        <v>-1.0531249999999999</v>
      </c>
    </row>
    <row r="298" spans="1:7" ht="12.75">
      <c r="A298" s="15">
        <v>41935</v>
      </c>
      <c r="C298" s="21">
        <v>14.945833333333331</v>
      </c>
      <c r="D298" s="21">
        <v>1001.7907490660918</v>
      </c>
      <c r="E298" s="17">
        <v>-1.625</v>
      </c>
      <c r="F298" s="17">
        <v>-4.370833333333334</v>
      </c>
      <c r="G298" s="21">
        <v>-1.9683226495726498</v>
      </c>
    </row>
    <row r="299" spans="1:7" ht="12.75">
      <c r="A299" s="15">
        <v>41936</v>
      </c>
      <c r="C299" s="21">
        <v>13.541666666666666</v>
      </c>
      <c r="D299" s="21">
        <v>999.3882761945634</v>
      </c>
      <c r="E299" s="17">
        <v>-0.9458333333333333</v>
      </c>
      <c r="F299" s="17">
        <v>-4.0249999999999995</v>
      </c>
      <c r="G299" s="21">
        <v>-1.5497596153846154</v>
      </c>
    </row>
    <row r="300" spans="1:7" ht="12.75">
      <c r="A300" s="15">
        <v>41937</v>
      </c>
      <c r="C300" s="21">
        <v>12.637500000000001</v>
      </c>
      <c r="D300" s="21">
        <v>1000.6983504569498</v>
      </c>
      <c r="E300" s="17">
        <v>-0.7583333333333332</v>
      </c>
      <c r="F300" s="17">
        <v>-2.804166666666666</v>
      </c>
      <c r="G300" s="21">
        <v>-1.1211538461538464</v>
      </c>
    </row>
    <row r="301" spans="1:7" ht="12.75">
      <c r="A301" s="15">
        <v>41938</v>
      </c>
      <c r="C301" s="21">
        <v>14.908333333333333</v>
      </c>
      <c r="D301" s="21">
        <v>1002.2083333333334</v>
      </c>
      <c r="E301" s="17">
        <v>-0.9124999999999998</v>
      </c>
      <c r="F301" s="17">
        <v>-2.883333333333334</v>
      </c>
      <c r="G301" s="21">
        <v>-1.1217948717948716</v>
      </c>
    </row>
    <row r="302" spans="1:7" ht="12.75">
      <c r="A302" s="15">
        <v>41939</v>
      </c>
      <c r="C302" s="21">
        <v>17.39166666666667</v>
      </c>
      <c r="D302" s="21">
        <v>1001.2066900349588</v>
      </c>
      <c r="E302" s="17">
        <v>-0.7916666666666664</v>
      </c>
      <c r="F302" s="17">
        <v>-4.004166666666666</v>
      </c>
      <c r="G302" s="21">
        <v>-1.8569444444444445</v>
      </c>
    </row>
    <row r="303" spans="1:7" ht="12.75">
      <c r="A303" s="15">
        <v>41940</v>
      </c>
      <c r="C303" s="21">
        <v>16.19583333333333</v>
      </c>
      <c r="D303" s="21">
        <v>996.75</v>
      </c>
      <c r="E303" s="17">
        <v>-0.5874999999999999</v>
      </c>
      <c r="F303" s="17">
        <v>-5.645833333333332</v>
      </c>
      <c r="G303" s="21">
        <v>-2.519444444444445</v>
      </c>
    </row>
    <row r="304" spans="1:7" ht="12.75">
      <c r="A304" s="15">
        <v>41941</v>
      </c>
      <c r="C304" s="21">
        <v>11.187500000000002</v>
      </c>
      <c r="D304" s="21">
        <v>1005.7916666666666</v>
      </c>
      <c r="E304" s="17">
        <v>-0.525</v>
      </c>
      <c r="F304" s="17">
        <v>-3.799999999999999</v>
      </c>
      <c r="G304" s="21">
        <v>-1.7208333333333334</v>
      </c>
    </row>
    <row r="305" spans="1:7" ht="12.75">
      <c r="A305" s="15">
        <v>41942</v>
      </c>
      <c r="C305" s="21">
        <v>14.695833333333335</v>
      </c>
      <c r="D305" s="21">
        <v>1003.6666666666666</v>
      </c>
      <c r="E305" s="17">
        <v>-2.3541666666666665</v>
      </c>
      <c r="F305" s="17">
        <v>-6.658333333333334</v>
      </c>
      <c r="G305" s="21">
        <v>-4.292735042735043</v>
      </c>
    </row>
    <row r="306" spans="1:7" ht="12.75">
      <c r="A306" s="15">
        <v>41943</v>
      </c>
      <c r="C306" s="21">
        <v>18.17083333333333</v>
      </c>
      <c r="D306" s="21">
        <v>999.3634807794366</v>
      </c>
      <c r="E306" s="17">
        <v>-2.1041666666666665</v>
      </c>
      <c r="F306" s="17">
        <v>-8.045833333333333</v>
      </c>
      <c r="G306" s="21">
        <v>-5.28525641025641</v>
      </c>
    </row>
    <row r="307" spans="1:7" ht="12.75">
      <c r="A307" s="15">
        <v>41944</v>
      </c>
      <c r="C307" s="21">
        <v>15.366666666666667</v>
      </c>
      <c r="D307" s="21">
        <v>996.4583333333334</v>
      </c>
      <c r="E307" s="17">
        <v>-1.9416666666666667</v>
      </c>
      <c r="F307" s="17">
        <v>-5.183333333333334</v>
      </c>
      <c r="G307" s="21">
        <v>-2.4990384615384618</v>
      </c>
    </row>
    <row r="308" spans="1:7" ht="12.75">
      <c r="A308" s="15">
        <v>41945</v>
      </c>
      <c r="C308" s="21">
        <v>13.383333333333333</v>
      </c>
      <c r="D308" s="21">
        <v>986.8333333333334</v>
      </c>
      <c r="E308" s="17">
        <v>-1.8791666666666664</v>
      </c>
      <c r="F308" s="17">
        <v>-4.8375</v>
      </c>
      <c r="G308" s="21">
        <v>-2.3429487179487185</v>
      </c>
    </row>
    <row r="309" spans="1:7" ht="12.75">
      <c r="A309" s="15">
        <v>41946</v>
      </c>
      <c r="C309" s="21">
        <v>10.620833333333332</v>
      </c>
      <c r="D309" s="21">
        <v>974.1863732454775</v>
      </c>
      <c r="E309" s="17">
        <v>-1.4249999999999998</v>
      </c>
      <c r="F309" s="17">
        <v>-4.308333333333333</v>
      </c>
      <c r="G309" s="21">
        <v>-2.0647435897435895</v>
      </c>
    </row>
    <row r="310" spans="1:7" ht="12.75">
      <c r="A310" s="15">
        <v>41947</v>
      </c>
      <c r="C310" s="21">
        <v>8.141666666666667</v>
      </c>
      <c r="D310" s="21">
        <v>981</v>
      </c>
      <c r="E310" s="17">
        <v>-0.7608695652173911</v>
      </c>
      <c r="F310" s="17">
        <v>-4.808333333333333</v>
      </c>
      <c r="G310" s="21">
        <v>-1.7495726495726496</v>
      </c>
    </row>
    <row r="311" spans="1:7" ht="12.75">
      <c r="A311" s="15">
        <v>41948</v>
      </c>
      <c r="C311" s="21">
        <v>8.624999999999998</v>
      </c>
      <c r="D311" s="21">
        <v>993.9076469702744</v>
      </c>
      <c r="F311" s="17">
        <v>-4.116666666666667</v>
      </c>
      <c r="G311" s="21">
        <v>-3.00355235042735</v>
      </c>
    </row>
    <row r="312" spans="1:7" ht="12.75">
      <c r="A312" s="15">
        <v>41949</v>
      </c>
      <c r="C312" s="21">
        <v>7.825000000000002</v>
      </c>
      <c r="D312" s="21">
        <v>989.2927230458657</v>
      </c>
      <c r="E312" s="17">
        <v>-5.715789473684211</v>
      </c>
      <c r="F312" s="17">
        <v>-9.033333333333333</v>
      </c>
      <c r="G312" s="21">
        <v>-6.946260683760685</v>
      </c>
    </row>
    <row r="313" spans="1:7" ht="12.75">
      <c r="A313" s="15">
        <v>41950</v>
      </c>
      <c r="C313" s="21">
        <v>11.029166666666667</v>
      </c>
      <c r="D313" s="21">
        <v>975.5897572420636</v>
      </c>
      <c r="E313" s="17">
        <v>-4.112500000000001</v>
      </c>
      <c r="F313" s="17">
        <v>-6.141666666666666</v>
      </c>
      <c r="G313" s="21">
        <v>-2.819684829059829</v>
      </c>
    </row>
    <row r="314" spans="1:7" ht="12.75">
      <c r="A314" s="15">
        <v>41951</v>
      </c>
      <c r="C314" s="21">
        <v>9.499999999999998</v>
      </c>
      <c r="D314" s="21">
        <v>983.5833333333334</v>
      </c>
      <c r="E314" s="17">
        <v>-2.243478260869565</v>
      </c>
      <c r="F314" s="17">
        <v>-4.358333333333333</v>
      </c>
      <c r="G314" s="21">
        <v>-2.075667735042735</v>
      </c>
    </row>
    <row r="315" spans="1:7" ht="12.75">
      <c r="A315" s="15">
        <v>41952</v>
      </c>
      <c r="C315" s="21">
        <v>8.183333333333332</v>
      </c>
      <c r="D315" s="21">
        <v>988.6319645754725</v>
      </c>
      <c r="E315" s="17">
        <v>-1.9125000000000003</v>
      </c>
      <c r="F315" s="17">
        <v>-5.566666666666667</v>
      </c>
      <c r="G315" s="21">
        <v>-2.949038461538462</v>
      </c>
    </row>
    <row r="316" spans="1:7" ht="12.75">
      <c r="A316" s="15">
        <v>41953</v>
      </c>
      <c r="C316" s="21">
        <v>9.479166666666666</v>
      </c>
      <c r="D316" s="21">
        <v>987.1670149513352</v>
      </c>
      <c r="E316" s="17">
        <v>-4.25</v>
      </c>
      <c r="F316" s="17">
        <v>-7.066666666666666</v>
      </c>
      <c r="G316" s="21">
        <v>-4.3455662393162395</v>
      </c>
    </row>
    <row r="317" spans="1:7" ht="12.75">
      <c r="A317" s="15">
        <v>41954</v>
      </c>
      <c r="C317" s="21">
        <v>11.299999999999999</v>
      </c>
      <c r="D317" s="21">
        <v>982.684065167298</v>
      </c>
      <c r="E317" s="17">
        <v>-3.779166666666667</v>
      </c>
      <c r="F317" s="17">
        <v>-5.5874999999999995</v>
      </c>
      <c r="G317" s="21">
        <v>-3.180154914529915</v>
      </c>
    </row>
    <row r="318" spans="1:7" ht="12.75">
      <c r="A318" s="15">
        <v>41955</v>
      </c>
      <c r="C318" s="21">
        <v>10.858333333333334</v>
      </c>
      <c r="D318" s="21">
        <v>982.9583333333334</v>
      </c>
      <c r="E318" s="17">
        <v>-2.733333333333333</v>
      </c>
      <c r="G318" s="21">
        <v>-2.0456997863247866</v>
      </c>
    </row>
    <row r="319" spans="1:7" ht="12.75">
      <c r="A319" s="15">
        <v>41956</v>
      </c>
      <c r="C319" s="21">
        <v>11.441666666666665</v>
      </c>
      <c r="D319" s="21">
        <v>989.0833333333334</v>
      </c>
      <c r="E319" s="17">
        <v>-2.3857142857142852</v>
      </c>
      <c r="F319" s="17">
        <v>-1.8750000000000002</v>
      </c>
      <c r="G319" s="21">
        <v>-2.482745726495727</v>
      </c>
    </row>
    <row r="320" spans="1:7" ht="12.75">
      <c r="A320" s="15">
        <v>41957</v>
      </c>
      <c r="C320" s="21">
        <v>10.716666666666669</v>
      </c>
      <c r="D320" s="21">
        <v>985.8548489730234</v>
      </c>
      <c r="E320" s="17">
        <v>-3.8249999999999993</v>
      </c>
      <c r="F320" s="17">
        <v>-2.6499999999999995</v>
      </c>
      <c r="G320" s="21">
        <v>-3.290277777777778</v>
      </c>
    </row>
    <row r="321" spans="1:7" ht="12.75">
      <c r="A321" s="15">
        <v>41958</v>
      </c>
      <c r="C321" s="21">
        <v>8.345833333333333</v>
      </c>
      <c r="D321" s="21">
        <v>988.2083333333334</v>
      </c>
      <c r="E321" s="17">
        <v>-5.704166666666666</v>
      </c>
      <c r="F321" s="17">
        <v>-4.358333333333334</v>
      </c>
      <c r="G321" s="21">
        <v>-4.725694444444444</v>
      </c>
    </row>
    <row r="322" spans="1:7" ht="12.75">
      <c r="A322" s="15">
        <v>41959</v>
      </c>
      <c r="C322" s="21">
        <v>9.779166666666667</v>
      </c>
      <c r="D322" s="21">
        <v>988.5345601601067</v>
      </c>
      <c r="E322" s="17">
        <v>-6.366666666666667</v>
      </c>
      <c r="F322" s="17">
        <v>-5.291666666666667</v>
      </c>
      <c r="G322" s="21">
        <v>-5.0396780303030315</v>
      </c>
    </row>
    <row r="323" spans="1:7" ht="12.75">
      <c r="A323" s="15">
        <v>41960</v>
      </c>
      <c r="C323" s="21">
        <v>10.695833333333335</v>
      </c>
      <c r="D323" s="21">
        <v>991.6666666666666</v>
      </c>
      <c r="E323" s="17">
        <v>-2.3208333333333333</v>
      </c>
      <c r="F323" s="17">
        <v>-2.9124999999999996</v>
      </c>
      <c r="G323" s="21">
        <v>-2.4863825757575757</v>
      </c>
    </row>
    <row r="324" spans="1:7" ht="12.75">
      <c r="A324" s="15">
        <v>41961</v>
      </c>
      <c r="C324" s="21">
        <v>10.954166666666666</v>
      </c>
      <c r="D324" s="21">
        <v>1001.875</v>
      </c>
      <c r="E324" s="17">
        <v>-4.0826086956521745</v>
      </c>
      <c r="F324" s="17">
        <v>-3.429166666666667</v>
      </c>
      <c r="G324" s="21">
        <v>-3.2757133838383843</v>
      </c>
    </row>
    <row r="325" spans="1:7" ht="12.75">
      <c r="A325" s="15">
        <v>41962</v>
      </c>
      <c r="C325" s="21">
        <v>11.154166666666667</v>
      </c>
      <c r="D325" s="21">
        <v>1007.9638422696476</v>
      </c>
      <c r="E325" s="17">
        <v>-3.7583333333333346</v>
      </c>
      <c r="F325" s="17">
        <v>-3.0749999999999997</v>
      </c>
      <c r="G325" s="21">
        <v>-3.3112037037037028</v>
      </c>
    </row>
    <row r="326" spans="1:7" ht="12.75">
      <c r="A326" s="15">
        <v>41963</v>
      </c>
      <c r="C326" s="21">
        <v>10.316666666666666</v>
      </c>
      <c r="D326" s="21">
        <v>1012.9235365961363</v>
      </c>
      <c r="E326" s="17">
        <v>-10.475</v>
      </c>
      <c r="F326" s="17">
        <v>-6.000000000000001</v>
      </c>
      <c r="G326" s="21">
        <v>-8.493333333333334</v>
      </c>
    </row>
    <row r="327" spans="1:7" ht="12.75">
      <c r="A327" s="15">
        <v>41964</v>
      </c>
      <c r="C327" s="21">
        <v>9.366666666666665</v>
      </c>
      <c r="D327" s="21">
        <v>1005.9166666666666</v>
      </c>
      <c r="E327" s="17">
        <v>-10.058333333333334</v>
      </c>
      <c r="F327" s="17">
        <v>-9.329166666666666</v>
      </c>
      <c r="G327" s="21">
        <v>-9.214678030303032</v>
      </c>
    </row>
    <row r="328" spans="1:7" ht="12.75">
      <c r="A328" s="15">
        <v>41965</v>
      </c>
      <c r="C328" s="21">
        <v>10.858333333333334</v>
      </c>
      <c r="D328" s="21">
        <v>999.3333333333334</v>
      </c>
      <c r="E328" s="17">
        <v>-8.195833333333331</v>
      </c>
      <c r="F328" s="17">
        <v>-7.875</v>
      </c>
      <c r="G328" s="21">
        <v>-5.396180555555556</v>
      </c>
    </row>
    <row r="329" spans="1:7" ht="12.75">
      <c r="A329" s="15">
        <v>41966</v>
      </c>
      <c r="C329" s="21">
        <v>8.316666666666668</v>
      </c>
      <c r="D329" s="21">
        <v>1005.3530610732323</v>
      </c>
      <c r="E329" s="17">
        <v>-3.229166666666666</v>
      </c>
      <c r="F329" s="17">
        <v>-3.1458333333333335</v>
      </c>
      <c r="G329" s="21">
        <v>-2.7173611111111113</v>
      </c>
    </row>
    <row r="330" spans="1:7" ht="12.75">
      <c r="A330" s="15">
        <v>41967</v>
      </c>
      <c r="C330" s="21">
        <v>6.791666666666665</v>
      </c>
      <c r="D330" s="21">
        <v>1012.7002015439781</v>
      </c>
      <c r="E330" s="17">
        <v>-2.983333333333333</v>
      </c>
      <c r="F330" s="17">
        <v>-3.3333333333333335</v>
      </c>
      <c r="G330" s="21">
        <v>-2.4651199494949494</v>
      </c>
    </row>
    <row r="331" spans="1:7" ht="12.75">
      <c r="A331" s="15">
        <v>41968</v>
      </c>
      <c r="C331" s="21">
        <v>6.399999999999999</v>
      </c>
      <c r="D331" s="21">
        <v>1011.5833333333334</v>
      </c>
      <c r="E331" s="17">
        <v>-6.608333333333334</v>
      </c>
      <c r="F331" s="17">
        <v>-6.175000000000001</v>
      </c>
      <c r="G331" s="21">
        <v>-5.549652777777777</v>
      </c>
    </row>
    <row r="332" spans="1:7" ht="12.75">
      <c r="A332" s="15">
        <v>41969</v>
      </c>
      <c r="C332" s="21">
        <v>8.420833333333333</v>
      </c>
      <c r="D332" s="21">
        <v>1000.6666666666666</v>
      </c>
      <c r="E332" s="17">
        <v>-6.520833333333333</v>
      </c>
      <c r="F332" s="17">
        <v>-6.191666666666669</v>
      </c>
      <c r="G332" s="21">
        <v>-6.193592171717172</v>
      </c>
    </row>
    <row r="333" spans="1:7" ht="12.75">
      <c r="A333" s="15">
        <v>41970</v>
      </c>
      <c r="C333" s="21">
        <v>8.837499999999997</v>
      </c>
      <c r="D333" s="21">
        <v>991.0833333333334</v>
      </c>
      <c r="E333" s="17">
        <v>-6.499999999999999</v>
      </c>
      <c r="F333" s="17">
        <v>-6.195833333333333</v>
      </c>
      <c r="G333" s="21">
        <v>-5.460763888888888</v>
      </c>
    </row>
    <row r="334" spans="1:7" ht="12.75">
      <c r="A334" s="15">
        <v>41971</v>
      </c>
      <c r="C334" s="21">
        <v>10.741666666666665</v>
      </c>
      <c r="D334" s="21">
        <v>994.4394841173835</v>
      </c>
      <c r="E334" s="17">
        <v>-5.3500000000000005</v>
      </c>
      <c r="F334" s="17">
        <v>-5.8125</v>
      </c>
      <c r="G334" s="21">
        <v>-4.784027777777777</v>
      </c>
    </row>
    <row r="335" spans="1:7" ht="12.75">
      <c r="A335" s="15">
        <v>41972</v>
      </c>
      <c r="C335" s="21">
        <v>10.925000000000002</v>
      </c>
      <c r="D335" s="21">
        <v>999.0731468370445</v>
      </c>
      <c r="E335" s="17">
        <v>-7.5041666666666655</v>
      </c>
      <c r="F335" s="17">
        <v>-7.374999999999999</v>
      </c>
      <c r="G335" s="21">
        <v>-5.509722222222222</v>
      </c>
    </row>
    <row r="336" spans="1:7" ht="12.75">
      <c r="A336" s="15">
        <v>41973</v>
      </c>
      <c r="C336" s="21">
        <v>11.508333333333331</v>
      </c>
      <c r="D336" s="21">
        <v>1002.7083333333334</v>
      </c>
      <c r="E336" s="17">
        <v>-4.641666666666667</v>
      </c>
      <c r="F336" s="17">
        <v>-5.691666666666666</v>
      </c>
      <c r="G336" s="21">
        <v>-4.364583333333333</v>
      </c>
    </row>
    <row r="337" spans="1:7" ht="12.75">
      <c r="A337" s="15">
        <v>41974</v>
      </c>
      <c r="C337" s="21">
        <v>9.425</v>
      </c>
      <c r="D337" s="21">
        <v>1001.9154905320348</v>
      </c>
      <c r="E337" s="17">
        <v>-6.733333333333332</v>
      </c>
      <c r="F337" s="17">
        <v>-5.995833333333334</v>
      </c>
      <c r="G337" s="21">
        <v>-5.368055555555556</v>
      </c>
    </row>
    <row r="338" spans="1:7" ht="12.75">
      <c r="A338" s="15">
        <v>41975</v>
      </c>
      <c r="C338" s="21">
        <v>7.137499999999999</v>
      </c>
      <c r="D338" s="21">
        <v>1010.454874311523</v>
      </c>
      <c r="E338" s="17">
        <v>-2.6333333333333333</v>
      </c>
      <c r="F338" s="17">
        <v>-3.729166666666666</v>
      </c>
      <c r="G338" s="21">
        <v>-2.6657512626262627</v>
      </c>
    </row>
    <row r="339" spans="1:7" ht="12.75">
      <c r="A339" s="15">
        <v>41976</v>
      </c>
      <c r="C339" s="21">
        <v>5.408333333333332</v>
      </c>
      <c r="D339" s="21">
        <v>1012.8120077641012</v>
      </c>
      <c r="E339" s="17">
        <v>-2.716666666666667</v>
      </c>
      <c r="F339" s="17">
        <v>-4.2250000000000005</v>
      </c>
      <c r="G339" s="21">
        <v>-3.303231837606837</v>
      </c>
    </row>
    <row r="340" spans="1:7" ht="12.75">
      <c r="A340" s="15">
        <v>41977</v>
      </c>
      <c r="C340" s="21">
        <v>6.733333333333333</v>
      </c>
      <c r="D340" s="21">
        <v>1004.9531309907305</v>
      </c>
      <c r="E340" s="17">
        <v>-3.991666666666667</v>
      </c>
      <c r="F340" s="17">
        <v>-5.191666666666667</v>
      </c>
      <c r="G340" s="21">
        <v>-4.341025641025642</v>
      </c>
    </row>
    <row r="341" spans="1:7" ht="12.75">
      <c r="A341" s="15">
        <v>41978</v>
      </c>
      <c r="C341" s="21">
        <v>5.675</v>
      </c>
      <c r="D341" s="21">
        <v>1006.7851860631471</v>
      </c>
      <c r="E341" s="17">
        <v>-3.1124999999999994</v>
      </c>
      <c r="F341" s="17">
        <v>-3.5541666666666667</v>
      </c>
      <c r="G341" s="21">
        <v>-3.096794871794872</v>
      </c>
    </row>
    <row r="342" spans="1:7" ht="12.75">
      <c r="A342" s="15">
        <v>41979</v>
      </c>
      <c r="C342" s="21">
        <v>5.8708333333333345</v>
      </c>
      <c r="D342" s="21">
        <v>1011.5432779337762</v>
      </c>
      <c r="E342" s="17">
        <v>-3.0333333333333337</v>
      </c>
      <c r="F342" s="17">
        <v>-3.5583333333333322</v>
      </c>
      <c r="G342" s="21">
        <v>-3.367628205128206</v>
      </c>
    </row>
    <row r="343" spans="1:7" ht="12.75">
      <c r="A343" s="15">
        <v>41980</v>
      </c>
      <c r="C343" s="21">
        <v>7.662499999999998</v>
      </c>
      <c r="D343" s="21">
        <v>1000.625</v>
      </c>
      <c r="E343" s="17">
        <v>-2.983333333333333</v>
      </c>
      <c r="F343" s="17">
        <v>-3.083333333333334</v>
      </c>
      <c r="G343" s="21">
        <v>-2.3099358974358974</v>
      </c>
    </row>
    <row r="344" spans="1:7" ht="12.75">
      <c r="A344" s="15">
        <v>41981</v>
      </c>
      <c r="C344" s="21">
        <v>4.7041666666666675</v>
      </c>
      <c r="D344" s="21">
        <v>1005.6305610945768</v>
      </c>
      <c r="E344" s="17">
        <v>-0.9</v>
      </c>
      <c r="F344" s="17">
        <v>-1.375</v>
      </c>
      <c r="G344" s="21">
        <v>-0.7765491452991453</v>
      </c>
    </row>
    <row r="345" spans="1:7" ht="12.75">
      <c r="A345" s="15">
        <v>41982</v>
      </c>
      <c r="C345" s="21">
        <v>6.854166666666667</v>
      </c>
      <c r="D345" s="21">
        <v>1003.7083333333334</v>
      </c>
      <c r="E345" s="17">
        <v>-2.9454545454545453</v>
      </c>
      <c r="F345" s="17">
        <v>-4.470833333333333</v>
      </c>
      <c r="G345" s="21">
        <v>-3.409027777777778</v>
      </c>
    </row>
    <row r="346" spans="1:7" ht="12.75">
      <c r="A346" s="15">
        <v>41983</v>
      </c>
      <c r="C346" s="21">
        <v>6</v>
      </c>
      <c r="D346" s="21">
        <v>994.875</v>
      </c>
      <c r="E346" s="17">
        <v>-0.8208333333333333</v>
      </c>
      <c r="F346" s="17">
        <v>-2.9208333333333343</v>
      </c>
      <c r="G346" s="21">
        <v>-1.6972222222222222</v>
      </c>
    </row>
    <row r="347" spans="1:7" ht="12.75">
      <c r="A347" s="15">
        <v>41984</v>
      </c>
      <c r="C347" s="21">
        <v>5.416666666666667</v>
      </c>
      <c r="D347" s="21">
        <v>987.9166666666666</v>
      </c>
      <c r="E347" s="17">
        <v>-1.8041666666666665</v>
      </c>
      <c r="F347" s="17">
        <v>-3.3375</v>
      </c>
      <c r="G347" s="21">
        <v>-1.9020177738927744</v>
      </c>
    </row>
    <row r="348" spans="1:7" ht="12.75">
      <c r="A348" s="15">
        <v>41985</v>
      </c>
      <c r="C348" s="21">
        <v>5.075</v>
      </c>
      <c r="D348" s="21">
        <v>980.8333333333334</v>
      </c>
      <c r="E348" s="17">
        <v>-1.2583333333333333</v>
      </c>
      <c r="F348" s="17">
        <v>-2.2875</v>
      </c>
      <c r="G348" s="21">
        <v>-1.000587606837607</v>
      </c>
    </row>
    <row r="349" spans="1:7" ht="12.75">
      <c r="A349" s="15">
        <v>41986</v>
      </c>
      <c r="C349" s="21">
        <v>4.475</v>
      </c>
      <c r="D349" s="21">
        <v>996.375</v>
      </c>
      <c r="E349" s="17">
        <v>-1.4375</v>
      </c>
      <c r="F349" s="17">
        <v>-2.0749999999999997</v>
      </c>
      <c r="G349" s="21">
        <v>-1.7208333333333334</v>
      </c>
    </row>
    <row r="350" spans="1:7" ht="12.75">
      <c r="A350" s="15">
        <v>41987</v>
      </c>
      <c r="C350" s="21">
        <v>7.716666666666666</v>
      </c>
      <c r="D350" s="21">
        <v>991.3333333333334</v>
      </c>
      <c r="E350" s="17">
        <v>-2.6041666666666665</v>
      </c>
      <c r="F350" s="17">
        <v>-3.0666666666666664</v>
      </c>
      <c r="G350" s="21">
        <v>-1.8076923076923075</v>
      </c>
    </row>
    <row r="351" spans="1:7" ht="12.75">
      <c r="A351" s="15">
        <v>41988</v>
      </c>
      <c r="C351" s="21">
        <v>6.433333333333334</v>
      </c>
      <c r="D351" s="21">
        <v>996.0574871436671</v>
      </c>
      <c r="E351" s="17">
        <v>-1.2125000000000001</v>
      </c>
      <c r="F351" s="17">
        <v>-1.9041666666666668</v>
      </c>
      <c r="G351" s="21">
        <v>-1.1094284188034185</v>
      </c>
    </row>
    <row r="352" spans="1:7" ht="12.75">
      <c r="A352" s="15">
        <v>41989</v>
      </c>
      <c r="C352" s="21">
        <v>7.691666666666666</v>
      </c>
      <c r="D352" s="21">
        <v>997.2083333333334</v>
      </c>
      <c r="E352" s="17">
        <v>-2.75</v>
      </c>
      <c r="F352" s="17">
        <v>-3.4249999999999994</v>
      </c>
      <c r="G352" s="21">
        <v>-2.172159090909091</v>
      </c>
    </row>
    <row r="353" spans="1:7" ht="12.75">
      <c r="A353" s="15">
        <v>41990</v>
      </c>
      <c r="C353" s="21">
        <v>12.116666666666665</v>
      </c>
      <c r="D353" s="21">
        <v>989.1666666666666</v>
      </c>
      <c r="E353" s="17">
        <v>-2.258333333333333</v>
      </c>
      <c r="F353" s="17">
        <v>-3.208333333333332</v>
      </c>
      <c r="G353" s="21">
        <v>-1.4509911616161615</v>
      </c>
    </row>
    <row r="354" spans="1:7" ht="12.75">
      <c r="A354" s="15">
        <v>41991</v>
      </c>
      <c r="C354" s="21">
        <v>12.570833333333333</v>
      </c>
      <c r="D354" s="21">
        <v>989</v>
      </c>
      <c r="E354" s="17">
        <v>-2.1583333333333328</v>
      </c>
      <c r="F354" s="17">
        <v>-4.7124999999999995</v>
      </c>
      <c r="G354" s="21">
        <v>-1.8773771367521361</v>
      </c>
    </row>
    <row r="355" spans="1:7" ht="12.75">
      <c r="A355" s="15">
        <v>41992</v>
      </c>
      <c r="C355" s="21">
        <v>7.995833333333334</v>
      </c>
      <c r="D355" s="21">
        <v>997.5</v>
      </c>
      <c r="E355" s="17">
        <v>-0.47083333333333327</v>
      </c>
      <c r="F355" s="17">
        <v>-1.2208333333333334</v>
      </c>
      <c r="G355" s="21">
        <v>-0.4407318376068376</v>
      </c>
    </row>
    <row r="356" spans="1:7" ht="12.75">
      <c r="A356" s="15">
        <v>41993</v>
      </c>
      <c r="C356" s="21">
        <v>8.995833333333335</v>
      </c>
      <c r="D356" s="21">
        <v>1009.6698322161038</v>
      </c>
      <c r="E356" s="17">
        <v>-0.833333333333333</v>
      </c>
      <c r="F356" s="17">
        <v>-0.6250000000000001</v>
      </c>
      <c r="G356" s="21">
        <v>-0.4368589743589744</v>
      </c>
    </row>
    <row r="357" spans="1:7" ht="12.75">
      <c r="A357" s="15">
        <v>41994</v>
      </c>
      <c r="C357" s="21">
        <v>11.108333333333334</v>
      </c>
      <c r="D357" s="21">
        <v>1005.3333333333334</v>
      </c>
      <c r="E357" s="17">
        <v>-2.9083333333333328</v>
      </c>
      <c r="F357" s="17">
        <v>-4.050000000000001</v>
      </c>
      <c r="G357" s="21">
        <v>-2.2412393162393163</v>
      </c>
    </row>
    <row r="358" spans="1:7" ht="12.75">
      <c r="A358" s="15">
        <v>41995</v>
      </c>
      <c r="C358" s="21">
        <v>13.933333333333337</v>
      </c>
      <c r="D358" s="21">
        <v>995.4583333333334</v>
      </c>
      <c r="E358" s="17">
        <v>-1.7208333333333332</v>
      </c>
      <c r="F358" s="17">
        <v>-2.7083333333333335</v>
      </c>
      <c r="G358" s="21">
        <v>-1.6184829059829065</v>
      </c>
    </row>
    <row r="359" spans="1:7" ht="12.75">
      <c r="A359" s="15">
        <v>41996</v>
      </c>
      <c r="C359" s="21">
        <v>12.383333333333333</v>
      </c>
      <c r="D359" s="21">
        <v>995.0195886865143</v>
      </c>
      <c r="E359" s="17">
        <v>-2.2833333333333337</v>
      </c>
      <c r="F359" s="17">
        <v>-3.0749999999999997</v>
      </c>
      <c r="G359" s="21">
        <v>-1.6698717948717947</v>
      </c>
    </row>
    <row r="360" spans="1:7" ht="12.75">
      <c r="A360" s="15">
        <v>41997</v>
      </c>
      <c r="C360" s="21">
        <v>7.8625</v>
      </c>
      <c r="D360" s="21">
        <v>1001.2083333333334</v>
      </c>
      <c r="E360" s="17">
        <v>-0.6333333333333332</v>
      </c>
      <c r="F360" s="17">
        <v>-1.7124999999999997</v>
      </c>
      <c r="G360" s="21">
        <v>-0.5416666666666666</v>
      </c>
    </row>
    <row r="361" spans="1:7" ht="12.75">
      <c r="A361" s="15">
        <v>41998</v>
      </c>
      <c r="C361" s="21">
        <v>6.825</v>
      </c>
      <c r="D361" s="21">
        <v>1014.6666666666666</v>
      </c>
      <c r="E361" s="17">
        <v>-0.13333333333333333</v>
      </c>
      <c r="F361" s="17">
        <v>-1.3875</v>
      </c>
      <c r="G361" s="21">
        <v>-0.4044070512820512</v>
      </c>
    </row>
    <row r="362" spans="1:7" ht="12.75">
      <c r="A362" s="15">
        <v>41999</v>
      </c>
      <c r="C362" s="21">
        <v>4.416666666666667</v>
      </c>
      <c r="D362" s="21">
        <v>1008.7174002739849</v>
      </c>
      <c r="E362" s="17">
        <v>-4.595833333333334</v>
      </c>
      <c r="F362" s="17">
        <v>-6.158333333333332</v>
      </c>
      <c r="G362" s="21">
        <v>-4.072409188034187</v>
      </c>
    </row>
    <row r="363" spans="1:7" ht="12.75">
      <c r="A363" s="15">
        <v>42000</v>
      </c>
      <c r="C363" s="21">
        <v>3.8458333333333337</v>
      </c>
      <c r="D363" s="21">
        <v>998.349402537182</v>
      </c>
      <c r="E363" s="17">
        <v>-0.8250000000000002</v>
      </c>
      <c r="F363" s="17">
        <v>-2.766666666666666</v>
      </c>
      <c r="G363" s="21">
        <v>-1.3552350427350424</v>
      </c>
    </row>
    <row r="364" spans="1:7" ht="12.75">
      <c r="A364" s="15">
        <v>42001</v>
      </c>
      <c r="C364" s="21">
        <v>3.4500000000000006</v>
      </c>
      <c r="D364" s="21">
        <v>1020</v>
      </c>
      <c r="E364" s="17">
        <v>-1.4666666666666668</v>
      </c>
      <c r="F364" s="17">
        <v>-2.9874999999999994</v>
      </c>
      <c r="G364" s="21">
        <v>-2.2749732905982905</v>
      </c>
    </row>
    <row r="365" spans="1:7" ht="12.75">
      <c r="A365" s="15">
        <v>42002</v>
      </c>
      <c r="C365" s="21">
        <v>2.9500000000000006</v>
      </c>
      <c r="D365" s="21">
        <v>1027.1617623742784</v>
      </c>
      <c r="E365" s="17">
        <v>-3.75</v>
      </c>
      <c r="F365" s="17">
        <v>-4.129166666666667</v>
      </c>
      <c r="G365" s="21">
        <v>-4.026602564102565</v>
      </c>
    </row>
    <row r="366" spans="1:7" ht="12.75">
      <c r="A366" s="15">
        <v>42003</v>
      </c>
      <c r="C366" s="21">
        <v>4.183333333333334</v>
      </c>
      <c r="D366" s="21">
        <v>1023.2083333333334</v>
      </c>
      <c r="E366" s="17">
        <v>-5.558333333333334</v>
      </c>
      <c r="F366" s="17">
        <v>-6.354166666666668</v>
      </c>
      <c r="G366" s="21">
        <v>-4.819551282051282</v>
      </c>
    </row>
    <row r="367" spans="1:7" ht="12.75">
      <c r="A367" s="15">
        <v>42004</v>
      </c>
      <c r="C367" s="21">
        <v>6.941666666666667</v>
      </c>
      <c r="D367" s="21">
        <v>1015.8333333333334</v>
      </c>
      <c r="E367" s="17">
        <v>-5.058333333333334</v>
      </c>
      <c r="F367" s="17">
        <v>-7.0625</v>
      </c>
      <c r="G367" s="21">
        <v>-4.1477564102564095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