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<sst xmlns="http://schemas.openxmlformats.org/spreadsheetml/2006/main" count="75" uniqueCount="69">
  <si>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</si>
  <si>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</si>
  <si>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</si>
  <si>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</si>
  <si>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</si>
  <si>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</si>
  <si>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</si>
  <si>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</si>
  <si>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</si>
  <si>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</si>
  <si>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</si>
  <si>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</si>
  <si>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</si>
  <si>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</si>
  <si>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</si>
  <si>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</si>
  <si>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</si>
  <si>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</si>
  <si>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</si>
  <si>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</si>
  <si>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</si>
  <si>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</si>
  <si>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</si>
  <si>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</si>
  <si>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</si>
  <si>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</si>
  <si>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</si>
  <si>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</si>
  <si>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</si>
  <si>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</si>
  <si>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</si>
  <si>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Richmond 2 - Barnes Wetlands</t>
  </si>
  <si>
    <t>Organisation</t>
  </si>
  <si>
    <t>Richmond</t>
  </si>
  <si>
    <t>01/01/2004</t>
  </si>
  <si>
    <t>01/01/2005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</si>
  <si>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</si>
  <si>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</si>
  <si>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</si>
  <si>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</si>
  <si>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</si>
  <si>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</si>
  <si>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</si>
  <si>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</si>
  <si>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</si>
  <si>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</si>
  <si>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Camden - Shaftesbury Avenue (CD3)</t>
  </si>
  <si>
    <t>Pressure Site Warning</t>
  </si>
  <si>
    <t>Temperature Site</t>
  </si>
  <si>
    <t>Temperature Site Warning</t>
  </si>
  <si>
    <t>FDMS Site 1</t>
  </si>
  <si>
    <t>Westminster - Marylebone Road FDMS (MY7)</t>
  </si>
  <si>
    <t>FDMS Site 1 Warning</t>
  </si>
  <si>
    <t>FDMS Site 2</t>
  </si>
  <si>
    <t>Greenwich - Millennium Village (GN2)</t>
  </si>
  <si>
    <t>FDMS Site 2 Warning</t>
  </si>
  <si>
    <t>FDMS2 Data capture 32%.</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</si>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</sst>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ht="12.75">
      <c r="A19" s="10"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9"/>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37987</v>
      </c>
      <c r="B3" s="20">
        <v>7.610416666666668</v>
      </c>
      <c r="C3" s="21">
        <v>11.354301545442437</v>
      </c>
      <c r="D3" s="21">
        <v>1007.1013854166667</v>
      </c>
      <c r="G3" s="21">
        <v>-7.992708333333333</v>
      </c>
    </row>
    <row r="4" spans="1:7" ht="12.75">
      <c r="A4" s="15">
        <v>37988</v>
      </c>
      <c r="B4" s="20">
        <v>15.354166666666666</v>
      </c>
      <c r="C4" s="21">
        <v>12.295833333333333</v>
      </c>
      <c r="D4" s="21">
        <v>1017.8856145833333</v>
      </c>
      <c r="G4" s="21">
        <v>-6.470833333333332</v>
      </c>
    </row>
    <row r="5" spans="1:7" ht="12.75">
      <c r="A5" s="15">
        <v>37989</v>
      </c>
      <c r="B5" s="20">
        <v>20.522916666666667</v>
      </c>
      <c r="C5" s="21">
        <v>10.576041666666665</v>
      </c>
      <c r="D5" s="21">
        <v>1021.1673125000001</v>
      </c>
      <c r="G5" s="21">
        <v>-10.766666666666666</v>
      </c>
    </row>
    <row r="6" spans="1:7" ht="12.75">
      <c r="A6" s="15">
        <v>37990</v>
      </c>
      <c r="B6" s="20">
        <v>18.840625000000003</v>
      </c>
      <c r="C6" s="21">
        <v>15.321874999999999</v>
      </c>
      <c r="D6" s="21">
        <v>1019.9643749999997</v>
      </c>
      <c r="G6" s="21">
        <v>-9.225</v>
      </c>
    </row>
    <row r="7" spans="1:7" ht="12.75">
      <c r="A7" s="15">
        <v>37991</v>
      </c>
      <c r="B7" s="20">
        <v>11.875</v>
      </c>
      <c r="C7" s="21">
        <v>16.181250000000002</v>
      </c>
      <c r="D7" s="21">
        <v>1017.40021875</v>
      </c>
      <c r="G7" s="21">
        <v>-5.129166666666667</v>
      </c>
    </row>
    <row r="8" spans="1:7" ht="12.75">
      <c r="A8" s="15">
        <v>37992</v>
      </c>
      <c r="B8" s="20">
        <v>12.831249999999999</v>
      </c>
      <c r="C8" s="21">
        <v>17.37916666666667</v>
      </c>
      <c r="D8" s="21">
        <v>1014.4456354166665</v>
      </c>
      <c r="G8" s="21">
        <v>-7.804166666666666</v>
      </c>
    </row>
    <row r="9" spans="1:7" ht="12.75">
      <c r="A9" s="15">
        <v>37993</v>
      </c>
      <c r="B9" s="20">
        <v>13.334375000000003</v>
      </c>
      <c r="C9" s="21">
        <v>16.777083333333334</v>
      </c>
      <c r="D9" s="21">
        <v>1012.6306770833335</v>
      </c>
      <c r="G9" s="21">
        <v>-6.854545454545456</v>
      </c>
    </row>
    <row r="10" spans="1:7" ht="12.75">
      <c r="A10" s="15">
        <v>37994</v>
      </c>
      <c r="B10" s="20">
        <v>10.988541666666668</v>
      </c>
      <c r="C10" s="21">
        <v>16.080208333333335</v>
      </c>
      <c r="D10" s="21">
        <v>995.2408437500003</v>
      </c>
      <c r="G10" s="21">
        <v>-5.2625</v>
      </c>
    </row>
    <row r="11" spans="1:7" ht="12.75">
      <c r="A11" s="15">
        <v>37995</v>
      </c>
      <c r="B11" s="20">
        <v>12.497916666666667</v>
      </c>
      <c r="C11" s="21">
        <v>15.690624999999999</v>
      </c>
      <c r="D11" s="21">
        <v>1003.8407916666666</v>
      </c>
      <c r="G11" s="21">
        <v>-3.275</v>
      </c>
    </row>
    <row r="12" spans="1:7" ht="12.75">
      <c r="A12" s="15">
        <v>37996</v>
      </c>
      <c r="B12" s="20">
        <v>17.319791666666664</v>
      </c>
      <c r="C12" s="21">
        <v>17.715625</v>
      </c>
      <c r="D12" s="21">
        <v>1010.087625</v>
      </c>
      <c r="G12" s="21">
        <v>-3.3000000000000007</v>
      </c>
    </row>
    <row r="13" spans="1:7" ht="12.75">
      <c r="A13" s="15">
        <v>37997</v>
      </c>
      <c r="B13" s="20">
        <v>6.637152777777778</v>
      </c>
      <c r="C13" s="21">
        <v>16.886458333333334</v>
      </c>
      <c r="D13" s="21">
        <v>1001.0128333333332</v>
      </c>
      <c r="G13" s="21">
        <v>-4.766666666666667</v>
      </c>
    </row>
    <row r="14" spans="1:7" ht="12.75">
      <c r="A14" s="15">
        <v>37998</v>
      </c>
      <c r="B14" s="20">
        <v>12.77604166666667</v>
      </c>
      <c r="C14" s="21">
        <v>15.630208333333336</v>
      </c>
      <c r="D14" s="21">
        <v>997.5411979166664</v>
      </c>
      <c r="G14" s="21">
        <v>-3.8750000000000004</v>
      </c>
    </row>
    <row r="15" spans="1:7" ht="12.75">
      <c r="A15" s="15">
        <v>37999</v>
      </c>
      <c r="B15" s="20">
        <v>14.903125000000003</v>
      </c>
      <c r="C15" s="21">
        <v>16.11979166666666</v>
      </c>
      <c r="D15" s="21">
        <v>989.3000208333333</v>
      </c>
      <c r="G15" s="21">
        <v>-1.7999999999999998</v>
      </c>
    </row>
    <row r="16" spans="1:7" ht="12.75">
      <c r="A16" s="15">
        <v>38000</v>
      </c>
      <c r="B16" s="20">
        <v>9.474999999999996</v>
      </c>
      <c r="C16" s="21">
        <v>14.385416666666666</v>
      </c>
      <c r="D16" s="21">
        <v>997.2879479166664</v>
      </c>
      <c r="G16" s="21">
        <v>-1.7333333333333332</v>
      </c>
    </row>
    <row r="17" spans="1:7" ht="12.75">
      <c r="A17" s="15">
        <v>38001</v>
      </c>
      <c r="B17" s="20">
        <v>10.656249999999998</v>
      </c>
      <c r="C17" s="21">
        <v>15.16145833333333</v>
      </c>
      <c r="D17" s="21">
        <v>1000.5696458333333</v>
      </c>
      <c r="G17" s="21">
        <v>-2.795833333333333</v>
      </c>
    </row>
    <row r="18" spans="1:7" ht="12.75">
      <c r="A18" s="15">
        <v>38002</v>
      </c>
      <c r="B18" s="20">
        <v>10.351041666666669</v>
      </c>
      <c r="C18" s="21">
        <v>15.821875000000004</v>
      </c>
      <c r="D18" s="21">
        <v>990.9778020833336</v>
      </c>
      <c r="G18" s="21">
        <v>-1.8583333333333332</v>
      </c>
    </row>
    <row r="19" spans="1:7" ht="12.75">
      <c r="A19" s="15">
        <v>38003</v>
      </c>
      <c r="B19" s="20">
        <v>11.719791666666664</v>
      </c>
      <c r="C19" s="21">
        <v>14.265625000000005</v>
      </c>
      <c r="D19" s="21">
        <v>1002.9544166666666</v>
      </c>
      <c r="G19" s="21">
        <v>-1.633333333333333</v>
      </c>
    </row>
    <row r="20" spans="1:7" ht="12.75">
      <c r="A20" s="15">
        <v>38004</v>
      </c>
      <c r="B20" s="20">
        <v>15.86979166666667</v>
      </c>
      <c r="C20" s="21">
        <v>14.234374999999998</v>
      </c>
      <c r="D20" s="21">
        <v>1024.87109375</v>
      </c>
      <c r="G20" s="21">
        <v>-2.0624999999999996</v>
      </c>
    </row>
    <row r="21" spans="1:7" ht="12.75">
      <c r="A21" s="15">
        <v>38005</v>
      </c>
      <c r="B21" s="20">
        <v>8.113541666666666</v>
      </c>
      <c r="C21" s="21">
        <v>17.083333333333332</v>
      </c>
      <c r="D21" s="21">
        <v>1014.7621979166664</v>
      </c>
      <c r="G21" s="21">
        <v>-2.930434782608696</v>
      </c>
    </row>
    <row r="22" spans="1:7" ht="12.75">
      <c r="A22" s="15">
        <v>38006</v>
      </c>
      <c r="B22" s="20">
        <v>8.401041666666668</v>
      </c>
      <c r="C22" s="21">
        <v>18.583333333333336</v>
      </c>
      <c r="D22" s="21">
        <v>1013.1688333333335</v>
      </c>
      <c r="G22" s="21">
        <v>-3.295833333333333</v>
      </c>
    </row>
    <row r="23" spans="1:7" ht="12.75">
      <c r="A23" s="15">
        <v>38007</v>
      </c>
      <c r="B23" s="20">
        <v>11.459375000000001</v>
      </c>
      <c r="C23" s="21">
        <v>17.666666666666664</v>
      </c>
      <c r="D23" s="21">
        <v>1018.3815625000001</v>
      </c>
      <c r="G23" s="21">
        <v>-5.787500000000001</v>
      </c>
    </row>
    <row r="24" spans="1:7" ht="12.75">
      <c r="A24" s="15">
        <v>38008</v>
      </c>
      <c r="B24" s="20">
        <v>11.450000000000001</v>
      </c>
      <c r="C24" s="21">
        <v>17.353125000000002</v>
      </c>
      <c r="D24" s="21">
        <v>1013.8969270833335</v>
      </c>
      <c r="G24" s="21">
        <v>-6.908333333333334</v>
      </c>
    </row>
    <row r="25" spans="1:7" ht="12.75">
      <c r="A25" s="15">
        <v>38009</v>
      </c>
      <c r="B25" s="20">
        <v>9.892708333333333</v>
      </c>
      <c r="C25" s="21">
        <v>17.20625</v>
      </c>
      <c r="D25" s="21">
        <v>1012.77840625</v>
      </c>
      <c r="E25" s="17">
        <v>-4.408333333333333</v>
      </c>
      <c r="G25" s="21">
        <v>-5.520833333333333</v>
      </c>
    </row>
    <row r="26" spans="1:7" ht="12.75">
      <c r="A26" s="15">
        <v>38010</v>
      </c>
      <c r="B26" s="20">
        <v>15.167708333333335</v>
      </c>
      <c r="C26" s="21">
        <v>16.558333333333337</v>
      </c>
      <c r="D26" s="21">
        <v>1014.9626875000002</v>
      </c>
      <c r="E26" s="17">
        <v>-1.8250000000000002</v>
      </c>
      <c r="G26" s="21">
        <v>-3.8916666666666657</v>
      </c>
    </row>
    <row r="27" spans="1:7" ht="12.75">
      <c r="A27" s="15">
        <v>38011</v>
      </c>
      <c r="B27" s="20">
        <v>16.104166666666664</v>
      </c>
      <c r="C27" s="21">
        <v>15.273958333333335</v>
      </c>
      <c r="D27" s="21">
        <v>1012.7573020833332</v>
      </c>
      <c r="G27" s="21">
        <v>-4.541666666666667</v>
      </c>
    </row>
    <row r="28" spans="1:7" ht="12.75">
      <c r="A28" s="15">
        <v>38012</v>
      </c>
      <c r="B28" s="20">
        <v>19.457291666666663</v>
      </c>
      <c r="C28" s="21">
        <v>14.191666666666665</v>
      </c>
      <c r="D28" s="21">
        <v>1003.4503645833335</v>
      </c>
      <c r="G28" s="21">
        <v>-4.675</v>
      </c>
    </row>
    <row r="29" spans="1:7" ht="12.75">
      <c r="A29" s="15">
        <v>38013</v>
      </c>
      <c r="B29" s="20">
        <v>12.247916666666669</v>
      </c>
      <c r="C29" s="21">
        <v>13.291666666666666</v>
      </c>
      <c r="D29" s="21">
        <v>1007.0908333333333</v>
      </c>
      <c r="E29" s="17">
        <v>-2.6166666666666667</v>
      </c>
      <c r="G29" s="21">
        <v>-4.1125</v>
      </c>
    </row>
    <row r="30" spans="1:7" ht="12.75">
      <c r="A30" s="15">
        <v>38014</v>
      </c>
      <c r="B30" s="20">
        <v>9.683333333333332</v>
      </c>
      <c r="C30" s="21">
        <v>11.111458333333333</v>
      </c>
      <c r="D30" s="21">
        <v>1002.5217812499999</v>
      </c>
      <c r="E30" s="17">
        <v>-1.9208333333333332</v>
      </c>
      <c r="G30" s="21">
        <v>-3.217391304347826</v>
      </c>
    </row>
    <row r="31" spans="1:7" ht="12.75">
      <c r="A31" s="15">
        <v>38015</v>
      </c>
      <c r="B31" s="20">
        <v>15.033333333333337</v>
      </c>
      <c r="C31" s="21">
        <v>10.551041666666668</v>
      </c>
      <c r="D31" s="21">
        <v>1009.8238229166667</v>
      </c>
      <c r="E31" s="17">
        <v>-1.2291666666666667</v>
      </c>
      <c r="G31" s="21">
        <v>-4.279166666666666</v>
      </c>
    </row>
    <row r="32" spans="1:7" ht="12.75">
      <c r="A32" s="15">
        <v>38016</v>
      </c>
      <c r="B32" s="20">
        <v>15.088541666666666</v>
      </c>
      <c r="C32" s="21">
        <v>14.422916666666667</v>
      </c>
      <c r="D32" s="21">
        <v>1006.0461770833334</v>
      </c>
      <c r="E32" s="17">
        <v>-3.3416666666666672</v>
      </c>
      <c r="G32" s="21">
        <v>-3.804166666666667</v>
      </c>
    </row>
    <row r="33" spans="1:7" ht="12.75">
      <c r="A33" s="15">
        <v>38017</v>
      </c>
      <c r="B33" s="20">
        <v>14.128125000000004</v>
      </c>
      <c r="C33" s="21">
        <v>17.82916666666667</v>
      </c>
      <c r="D33" s="21">
        <v>991.4948541666664</v>
      </c>
      <c r="E33" s="17">
        <v>-1.9541666666666668</v>
      </c>
      <c r="G33" s="21">
        <v>-3.3333333333333335</v>
      </c>
    </row>
    <row r="34" spans="1:7" ht="12.75">
      <c r="A34" s="15">
        <v>38018</v>
      </c>
      <c r="B34" s="20">
        <v>18.523958333333333</v>
      </c>
      <c r="C34" s="21">
        <v>18.676041666666663</v>
      </c>
      <c r="D34" s="21">
        <v>1007.5023645833334</v>
      </c>
      <c r="E34" s="17">
        <v>-1.433333333333333</v>
      </c>
      <c r="G34" s="21">
        <v>-3.091666666666667</v>
      </c>
    </row>
    <row r="35" spans="1:7" ht="12.75">
      <c r="A35" s="15">
        <v>38019</v>
      </c>
      <c r="B35" s="20">
        <v>17.61354166666666</v>
      </c>
      <c r="C35" s="21">
        <v>19.539583333333333</v>
      </c>
      <c r="D35" s="21">
        <v>1014.8888229166668</v>
      </c>
      <c r="E35" s="17">
        <v>-1.7333333333333334</v>
      </c>
      <c r="G35" s="21">
        <v>-2.8571428571428577</v>
      </c>
    </row>
    <row r="36" spans="1:5" ht="12.75">
      <c r="A36" s="15">
        <v>38020</v>
      </c>
      <c r="B36" s="20">
        <v>14.32395833333333</v>
      </c>
      <c r="C36" s="21">
        <v>20.803125</v>
      </c>
      <c r="D36" s="21">
        <v>1018.0438958333333</v>
      </c>
      <c r="E36" s="17">
        <v>-1.9833333333333334</v>
      </c>
    </row>
    <row r="37" spans="1:7" ht="12.75">
      <c r="A37" s="15">
        <v>38021</v>
      </c>
      <c r="B37" s="20">
        <v>28.092708333333334</v>
      </c>
      <c r="C37" s="21">
        <v>21.063541666666666</v>
      </c>
      <c r="D37" s="21">
        <v>1018.9935833333333</v>
      </c>
      <c r="E37" s="17">
        <v>-2.8000000000000003</v>
      </c>
      <c r="G37" s="17">
        <v>-2.0095238095238095</v>
      </c>
    </row>
    <row r="38" spans="1:5" ht="12.75">
      <c r="A38" s="15">
        <v>38022</v>
      </c>
      <c r="B38" s="20">
        <v>13.458333333333336</v>
      </c>
      <c r="C38" s="21">
        <v>19.903125000000003</v>
      </c>
      <c r="D38" s="21">
        <v>1020.18596875</v>
      </c>
      <c r="E38" s="17">
        <v>-2.595833333333333</v>
      </c>
    </row>
    <row r="39" spans="1:7" ht="12.75">
      <c r="A39" s="15">
        <v>38023</v>
      </c>
      <c r="B39" s="20">
        <v>10.602173913043478</v>
      </c>
      <c r="C39" s="21">
        <v>17.943749999999998</v>
      </c>
      <c r="D39" s="21">
        <v>1011.4910520833332</v>
      </c>
      <c r="E39" s="17">
        <v>-3.7708333333333326</v>
      </c>
      <c r="G39" s="17">
        <v>-6.0625</v>
      </c>
    </row>
    <row r="40" spans="1:7" ht="12.75">
      <c r="A40" s="15">
        <v>38024</v>
      </c>
      <c r="B40" s="20">
        <v>9.547916666666667</v>
      </c>
      <c r="C40" s="21">
        <v>16.055208333333333</v>
      </c>
      <c r="D40" s="21">
        <v>1013.3060104166666</v>
      </c>
      <c r="E40" s="17">
        <v>-1.2583333333333335</v>
      </c>
      <c r="G40" s="17">
        <v>-2.8125</v>
      </c>
    </row>
    <row r="41" spans="1:7" ht="12.75">
      <c r="A41" s="15">
        <v>38025</v>
      </c>
      <c r="B41" s="20">
        <v>11.778125000000001</v>
      </c>
      <c r="C41" s="21">
        <v>14.365625000000001</v>
      </c>
      <c r="D41" s="21">
        <v>1019.5528437499999</v>
      </c>
      <c r="E41" s="17">
        <v>0.5624999999999999</v>
      </c>
      <c r="G41" s="17">
        <v>-2.158333333333333</v>
      </c>
    </row>
    <row r="42" spans="1:7" ht="12.75">
      <c r="A42" s="15">
        <v>38026</v>
      </c>
      <c r="B42" s="20">
        <v>19.4375</v>
      </c>
      <c r="C42" s="21">
        <v>13.75520833333333</v>
      </c>
      <c r="D42" s="21">
        <v>1035.0538541666667</v>
      </c>
      <c r="E42" s="17">
        <v>-1.1458333333333333</v>
      </c>
      <c r="G42" s="17">
        <v>-2.729166666666666</v>
      </c>
    </row>
    <row r="43" spans="1:7" ht="12.75">
      <c r="A43" s="15">
        <v>38027</v>
      </c>
      <c r="B43" s="20">
        <v>22.1875</v>
      </c>
      <c r="C43" s="21">
        <v>15.486458333333333</v>
      </c>
      <c r="D43" s="21">
        <v>1030.2315520833333</v>
      </c>
      <c r="E43" s="17">
        <v>-3.2083333333333335</v>
      </c>
      <c r="G43" s="17">
        <v>-5.783333333333335</v>
      </c>
    </row>
    <row r="44" spans="1:7" ht="12.75">
      <c r="A44" s="15">
        <v>38028</v>
      </c>
      <c r="B44" s="20">
        <v>15.08985507246377</v>
      </c>
      <c r="C44" s="21">
        <v>19.129166666666666</v>
      </c>
      <c r="D44" s="21">
        <v>1028.195</v>
      </c>
      <c r="E44" s="17">
        <v>-2.483333333333334</v>
      </c>
      <c r="G44" s="17">
        <v>-5.391666666666666</v>
      </c>
    </row>
    <row r="45" spans="1:7" ht="12.75">
      <c r="A45" s="15">
        <v>38029</v>
      </c>
      <c r="B45" s="20">
        <v>18.495833333333334</v>
      </c>
      <c r="C45" s="21">
        <v>18.77604166666667</v>
      </c>
      <c r="D45" s="21">
        <v>1033.143927083333</v>
      </c>
      <c r="E45" s="17">
        <v>-5.9125000000000005</v>
      </c>
      <c r="G45" s="17">
        <v>-6.620833333333334</v>
      </c>
    </row>
    <row r="46" spans="1:7" ht="12.75">
      <c r="A46" s="15">
        <v>38030</v>
      </c>
      <c r="B46" s="20">
        <v>20.947916666666668</v>
      </c>
      <c r="C46" s="21">
        <v>18.676041666666674</v>
      </c>
      <c r="D46" s="21">
        <v>1032.5213541666665</v>
      </c>
      <c r="E46" s="17">
        <v>-8.257142857142856</v>
      </c>
      <c r="G46" s="17">
        <v>-9.820833333333331</v>
      </c>
    </row>
    <row r="47" spans="1:7" ht="12.75">
      <c r="A47" s="15">
        <v>38031</v>
      </c>
      <c r="B47" s="20">
        <v>19.73125</v>
      </c>
      <c r="C47" s="21">
        <v>17.731249999999996</v>
      </c>
      <c r="D47" s="21">
        <v>1026.6332916666663</v>
      </c>
      <c r="E47" s="17">
        <v>-8.183333333333332</v>
      </c>
      <c r="G47" s="17">
        <v>-10.97916666666667</v>
      </c>
    </row>
    <row r="48" spans="1:7" ht="12.75">
      <c r="A48" s="15">
        <v>38032</v>
      </c>
      <c r="B48" s="20">
        <v>11.890624999999998</v>
      </c>
      <c r="C48" s="21">
        <v>17.478125000000002</v>
      </c>
      <c r="D48" s="21">
        <v>1026.5699791666668</v>
      </c>
      <c r="E48" s="17">
        <v>-3.6041666666666674</v>
      </c>
      <c r="G48" s="17">
        <v>-6.545833333333333</v>
      </c>
    </row>
    <row r="49" spans="1:7" ht="12.75">
      <c r="A49" s="15">
        <v>38033</v>
      </c>
      <c r="B49" s="20">
        <v>20.81145833333333</v>
      </c>
      <c r="C49" s="21">
        <v>16.715625</v>
      </c>
      <c r="D49" s="21">
        <v>1030.178791666667</v>
      </c>
      <c r="E49" s="17">
        <v>-3.3809523809523805</v>
      </c>
      <c r="G49" s="17">
        <v>-2.3208333333333333</v>
      </c>
    </row>
    <row r="50" spans="1:7" ht="12.75">
      <c r="A50" s="15">
        <v>38034</v>
      </c>
      <c r="B50" s="20">
        <v>23.190625</v>
      </c>
      <c r="C50" s="21">
        <v>16.029166666666672</v>
      </c>
      <c r="D50" s="21">
        <v>1030.31596875</v>
      </c>
      <c r="E50" s="17">
        <v>-6.245833333333333</v>
      </c>
      <c r="G50" s="17">
        <v>-7.970833333333331</v>
      </c>
    </row>
    <row r="51" spans="1:7" ht="12.75">
      <c r="A51" s="15">
        <v>38035</v>
      </c>
      <c r="B51" s="20">
        <v>14.054166666666667</v>
      </c>
      <c r="C51" s="21">
        <v>15.551041666666663</v>
      </c>
      <c r="D51" s="21">
        <v>1031.2023437499997</v>
      </c>
      <c r="E51" s="17">
        <v>-2.975</v>
      </c>
      <c r="G51" s="17">
        <v>-4.8999999999999995</v>
      </c>
    </row>
    <row r="52" spans="1:7" ht="12.75">
      <c r="A52" s="15">
        <v>38036</v>
      </c>
      <c r="B52" s="20">
        <v>13.835416666666669</v>
      </c>
      <c r="C52" s="21">
        <v>14.034375000000002</v>
      </c>
      <c r="D52" s="21">
        <v>1027.7834687499999</v>
      </c>
      <c r="E52" s="17">
        <v>-1.7708333333333337</v>
      </c>
      <c r="G52" s="17">
        <v>-4.458333333333333</v>
      </c>
    </row>
    <row r="53" spans="1:7" ht="12.75">
      <c r="A53" s="15">
        <v>38037</v>
      </c>
      <c r="B53" s="20">
        <v>22.75833333333333</v>
      </c>
      <c r="C53" s="21">
        <v>12.038541666666665</v>
      </c>
      <c r="D53" s="21">
        <v>1021.4311145833335</v>
      </c>
      <c r="E53" s="17">
        <v>-4.2375</v>
      </c>
      <c r="G53" s="17">
        <v>-7.899999999999999</v>
      </c>
    </row>
    <row r="54" spans="1:7" ht="12.75">
      <c r="A54" s="15">
        <v>38038</v>
      </c>
      <c r="B54" s="20">
        <v>26.230208333333326</v>
      </c>
      <c r="C54" s="21">
        <v>13.108333333333334</v>
      </c>
      <c r="D54" s="21">
        <v>1014.6461249999998</v>
      </c>
      <c r="E54" s="17">
        <v>-9.1625</v>
      </c>
      <c r="G54" s="17">
        <v>-11.874999999999998</v>
      </c>
    </row>
    <row r="55" spans="1:7" ht="12.75">
      <c r="A55" s="15">
        <v>38039</v>
      </c>
      <c r="B55" s="20">
        <v>15.318749999999996</v>
      </c>
      <c r="C55" s="21">
        <v>13.237499999999997</v>
      </c>
      <c r="D55" s="21">
        <v>1016.5032916666664</v>
      </c>
      <c r="E55" s="17">
        <v>-2.6166666666666667</v>
      </c>
      <c r="G55" s="17">
        <v>-6.179166666666667</v>
      </c>
    </row>
    <row r="56" spans="1:7" ht="12.75">
      <c r="A56" s="15">
        <v>38040</v>
      </c>
      <c r="B56" s="20">
        <v>15.851041666666667</v>
      </c>
      <c r="C56" s="21">
        <v>12.259375</v>
      </c>
      <c r="D56" s="21">
        <v>1022.6023958333335</v>
      </c>
      <c r="E56" s="17">
        <v>-2.6999999999999997</v>
      </c>
      <c r="G56" s="17">
        <v>-6.675</v>
      </c>
    </row>
    <row r="57" spans="1:7" ht="12.75">
      <c r="A57" s="15">
        <v>38041</v>
      </c>
      <c r="B57" s="20">
        <v>13.307291666666666</v>
      </c>
      <c r="C57" s="21">
        <v>11.828124999999998</v>
      </c>
      <c r="D57" s="21">
        <v>1015.6696770833333</v>
      </c>
      <c r="E57" s="17">
        <v>-5.3875</v>
      </c>
      <c r="G57" s="17">
        <v>-7.674999999999998</v>
      </c>
    </row>
    <row r="58" spans="1:7" ht="12.75">
      <c r="A58" s="15">
        <v>38042</v>
      </c>
      <c r="B58" s="20">
        <v>11.173958333333337</v>
      </c>
      <c r="C58" s="21">
        <v>10.707291666666668</v>
      </c>
      <c r="D58" s="21">
        <v>1009.9926562499996</v>
      </c>
      <c r="E58" s="17">
        <v>-3.283333333333333</v>
      </c>
      <c r="G58" s="17">
        <v>-3.6374999999999993</v>
      </c>
    </row>
    <row r="59" spans="1:7" ht="12.75">
      <c r="A59" s="15">
        <v>38043</v>
      </c>
      <c r="B59" s="20">
        <v>15.65104166666667</v>
      </c>
      <c r="C59" s="21">
        <v>10.014583333333333</v>
      </c>
      <c r="D59" s="21">
        <v>1002.5639895833334</v>
      </c>
      <c r="E59" s="17">
        <v>-3.2833333333333328</v>
      </c>
      <c r="G59" s="17">
        <v>-4.020833333333334</v>
      </c>
    </row>
    <row r="60" spans="1:7" ht="12.75">
      <c r="A60" s="15">
        <v>38044</v>
      </c>
      <c r="B60" s="20">
        <v>16.04166666666667</v>
      </c>
      <c r="C60" s="21">
        <v>10.321875</v>
      </c>
      <c r="D60" s="21">
        <v>999.4405729166665</v>
      </c>
      <c r="E60" s="17">
        <v>-3.2666666666666657</v>
      </c>
      <c r="G60" s="17">
        <v>-5.020833333333333</v>
      </c>
    </row>
    <row r="61" spans="1:7" ht="12.75">
      <c r="A61" s="15">
        <v>38045</v>
      </c>
      <c r="B61" s="20">
        <v>15.797916666666667</v>
      </c>
      <c r="C61" s="21">
        <v>10.839583333333332</v>
      </c>
      <c r="D61" s="21">
        <v>1006.8059270833332</v>
      </c>
      <c r="E61" s="17">
        <v>-3.4291666666666667</v>
      </c>
      <c r="G61" s="17">
        <v>-5.4125000000000005</v>
      </c>
    </row>
    <row r="62" spans="1:7" ht="12.75">
      <c r="A62" s="15">
        <v>38046</v>
      </c>
      <c r="B62" s="20">
        <v>13.647916666666667</v>
      </c>
      <c r="C62" s="21">
        <v>11.395833333333336</v>
      </c>
      <c r="D62" s="21">
        <v>1021.4733229166665</v>
      </c>
      <c r="E62" s="17">
        <v>-4.008333333333334</v>
      </c>
      <c r="G62" s="17">
        <v>-8.558333333333334</v>
      </c>
    </row>
    <row r="63" spans="1:7" ht="12.75">
      <c r="A63" s="15">
        <v>38047</v>
      </c>
      <c r="B63" s="20">
        <v>22.581249999999997</v>
      </c>
      <c r="C63" s="21">
        <v>11.691666666666665</v>
      </c>
      <c r="D63" s="21">
        <v>1034.3363125</v>
      </c>
      <c r="E63" s="17">
        <v>-6.045833333333334</v>
      </c>
      <c r="G63" s="17">
        <v>-10.195833333333335</v>
      </c>
    </row>
    <row r="64" spans="1:7" ht="12.75">
      <c r="A64" s="15">
        <v>38048</v>
      </c>
      <c r="B64" s="20">
        <v>31.625</v>
      </c>
      <c r="C64" s="21">
        <v>12.910416666666665</v>
      </c>
      <c r="D64" s="21">
        <v>1034.4840416666664</v>
      </c>
      <c r="E64" s="17">
        <v>-8.841666666666667</v>
      </c>
      <c r="G64" s="17">
        <v>-8.950000000000001</v>
      </c>
    </row>
    <row r="65" spans="1:7" ht="12.75">
      <c r="A65" s="15">
        <v>38049</v>
      </c>
      <c r="B65" s="20">
        <v>25.619791666666668</v>
      </c>
      <c r="C65" s="21">
        <v>14.665624999999999</v>
      </c>
      <c r="D65" s="21">
        <v>1027.6990520833335</v>
      </c>
      <c r="E65" s="17">
        <v>-11.075000000000001</v>
      </c>
      <c r="G65" s="17">
        <v>-15.158333333333333</v>
      </c>
    </row>
    <row r="66" spans="1:7" ht="12.75">
      <c r="A66" s="15">
        <v>38050</v>
      </c>
      <c r="B66" s="20">
        <v>21.40416666666667</v>
      </c>
      <c r="C66" s="21">
        <v>17.222916666666666</v>
      </c>
      <c r="D66" s="21">
        <v>1019.964375</v>
      </c>
      <c r="E66" s="17">
        <v>-9.508333333333333</v>
      </c>
      <c r="G66" s="17">
        <v>-10.2375</v>
      </c>
    </row>
    <row r="67" spans="1:7" ht="12.75">
      <c r="A67" s="15">
        <v>38051</v>
      </c>
      <c r="B67" s="20">
        <v>23.759374999999995</v>
      </c>
      <c r="C67" s="21">
        <v>16.79791666666667</v>
      </c>
      <c r="D67" s="21">
        <v>1018.2338333333332</v>
      </c>
      <c r="E67" s="17">
        <v>-9.920833333333333</v>
      </c>
      <c r="G67" s="17">
        <v>-12.104166666666666</v>
      </c>
    </row>
    <row r="68" spans="1:7" ht="12.75">
      <c r="A68" s="15">
        <v>38052</v>
      </c>
      <c r="B68" s="20">
        <v>21.640625</v>
      </c>
      <c r="C68" s="21">
        <v>16.105208333333334</v>
      </c>
      <c r="D68" s="21">
        <v>1021.3572499999996</v>
      </c>
      <c r="E68" s="17">
        <v>-12.583333333333334</v>
      </c>
      <c r="G68" s="17">
        <v>-13.949999999999998</v>
      </c>
    </row>
    <row r="69" spans="1:7" ht="12.75">
      <c r="A69" s="15">
        <v>38053</v>
      </c>
      <c r="B69" s="20">
        <v>10.903125000000001</v>
      </c>
      <c r="C69" s="21">
        <v>15.003125000000002</v>
      </c>
      <c r="D69" s="21">
        <v>1024.8183333333332</v>
      </c>
      <c r="E69" s="17">
        <v>-3.4583333333333335</v>
      </c>
      <c r="G69" s="17">
        <v>-4.091666666666666</v>
      </c>
    </row>
    <row r="70" spans="1:7" ht="12.75">
      <c r="A70" s="15">
        <v>38054</v>
      </c>
      <c r="B70" s="20">
        <v>11.032291666666667</v>
      </c>
      <c r="C70" s="21">
        <v>14.990625000000001</v>
      </c>
      <c r="D70" s="21">
        <v>1034.81115625</v>
      </c>
      <c r="E70" s="17">
        <v>-2.6666666666666665</v>
      </c>
      <c r="G70" s="17">
        <v>-5.8875</v>
      </c>
    </row>
    <row r="71" spans="1:7" ht="12.75">
      <c r="A71" s="15">
        <v>38055</v>
      </c>
      <c r="B71" s="20">
        <v>16.61770833333333</v>
      </c>
      <c r="C71" s="21">
        <v>13.875</v>
      </c>
      <c r="D71" s="21">
        <v>1034.2941041666668</v>
      </c>
      <c r="E71" s="17">
        <v>-2.1625</v>
      </c>
      <c r="G71" s="17">
        <v>-6.2625</v>
      </c>
    </row>
    <row r="72" spans="1:7" ht="12.75">
      <c r="A72" s="15">
        <v>38056</v>
      </c>
      <c r="B72" s="20">
        <v>19.743750000000002</v>
      </c>
      <c r="C72" s="21">
        <v>11.876041666666666</v>
      </c>
      <c r="D72" s="21">
        <v>1027.6040833333334</v>
      </c>
      <c r="E72" s="17">
        <v>-4.045833333333334</v>
      </c>
      <c r="G72" s="17">
        <v>-6.345833333333332</v>
      </c>
    </row>
    <row r="73" spans="1:7" ht="12.75">
      <c r="A73" s="15">
        <v>38057</v>
      </c>
      <c r="B73" s="20">
        <v>29.097916666666663</v>
      </c>
      <c r="C73" s="21">
        <v>11.429166666666667</v>
      </c>
      <c r="D73" s="21">
        <v>1017.1469687500002</v>
      </c>
      <c r="E73" s="17">
        <v>-7.016666666666667</v>
      </c>
      <c r="G73" s="17">
        <v>-10.058333333333335</v>
      </c>
    </row>
    <row r="74" spans="1:7" ht="12.75">
      <c r="A74" s="15">
        <v>38058</v>
      </c>
      <c r="B74" s="20">
        <v>22.318750000000005</v>
      </c>
      <c r="C74" s="21">
        <v>11.765625</v>
      </c>
      <c r="D74" s="21">
        <v>1004.1995625000003</v>
      </c>
      <c r="E74" s="17">
        <v>-11.720833333333331</v>
      </c>
      <c r="G74" s="17">
        <v>-15.045833333333333</v>
      </c>
    </row>
    <row r="75" spans="1:7" ht="12.75">
      <c r="A75" s="15">
        <v>38059</v>
      </c>
      <c r="B75" s="20">
        <v>9.092708333333333</v>
      </c>
      <c r="C75" s="21">
        <v>16.578125</v>
      </c>
      <c r="D75" s="21">
        <v>1009.9715520833333</v>
      </c>
      <c r="E75" s="17">
        <v>-4.095833333333334</v>
      </c>
      <c r="G75" s="17">
        <v>-7.758333333333333</v>
      </c>
    </row>
    <row r="76" spans="1:7" ht="12.75">
      <c r="A76" s="15">
        <v>38060</v>
      </c>
      <c r="B76" s="20">
        <v>13.370833333333332</v>
      </c>
      <c r="C76" s="21">
        <v>16.871875</v>
      </c>
      <c r="D76" s="21">
        <v>1015.1315208333331</v>
      </c>
      <c r="E76" s="17">
        <v>-1.758333333333333</v>
      </c>
      <c r="G76" s="17">
        <v>-3.695833333333334</v>
      </c>
    </row>
    <row r="77" spans="1:7" ht="12.75">
      <c r="A77" s="15">
        <v>38061</v>
      </c>
      <c r="B77" s="20">
        <v>17.51022727272727</v>
      </c>
      <c r="C77" s="21">
        <v>18.39375</v>
      </c>
      <c r="D77" s="21">
        <v>1023.4360104166666</v>
      </c>
      <c r="E77" s="17">
        <v>-2.2625000000000006</v>
      </c>
      <c r="G77" s="17">
        <v>-3.025</v>
      </c>
    </row>
    <row r="78" spans="1:5" ht="12.75">
      <c r="A78" s="15">
        <v>38062</v>
      </c>
      <c r="B78" s="20">
        <v>10.700000000000001</v>
      </c>
      <c r="C78" s="21">
        <v>21.065625</v>
      </c>
      <c r="D78" s="21">
        <v>1024.7444687500001</v>
      </c>
      <c r="E78" s="17">
        <v>-3.591666666666667</v>
      </c>
    </row>
    <row r="79" spans="1:7" ht="12.75">
      <c r="A79" s="15">
        <v>38063</v>
      </c>
      <c r="B79" s="20">
        <v>18.171874999999996</v>
      </c>
      <c r="C79" s="21">
        <v>20.254166666666666</v>
      </c>
      <c r="D79" s="21">
        <v>1025.0082708333332</v>
      </c>
      <c r="E79" s="17">
        <v>-5.520833333333333</v>
      </c>
      <c r="G79" s="17">
        <v>-7.873913043478263</v>
      </c>
    </row>
    <row r="80" spans="1:7" ht="12.75">
      <c r="A80" s="15">
        <v>38064</v>
      </c>
      <c r="B80" s="20">
        <v>15.244791666666666</v>
      </c>
      <c r="C80" s="21">
        <v>17.541650377415458</v>
      </c>
      <c r="D80" s="21">
        <v>1018.5961145165578</v>
      </c>
      <c r="E80" s="17">
        <v>-5.558333333333333</v>
      </c>
      <c r="G80" s="17">
        <v>-6.941666666666666</v>
      </c>
    </row>
    <row r="81" spans="1:7" ht="12.75">
      <c r="A81" s="15">
        <v>38065</v>
      </c>
      <c r="B81" s="20">
        <v>13.689583333333333</v>
      </c>
      <c r="C81" s="21">
        <v>17.219791666666662</v>
      </c>
      <c r="D81" s="21">
        <v>1011.22725</v>
      </c>
      <c r="E81" s="17">
        <v>-2.7916666666666674</v>
      </c>
      <c r="G81" s="17">
        <v>-3.6624999999999996</v>
      </c>
    </row>
    <row r="82" spans="1:7" ht="12.75">
      <c r="A82" s="15">
        <v>38066</v>
      </c>
      <c r="B82" s="20">
        <v>12.963541666666664</v>
      </c>
      <c r="C82" s="21">
        <v>18.33125</v>
      </c>
      <c r="D82" s="21">
        <v>1004.009625</v>
      </c>
      <c r="E82" s="17">
        <v>-2.5166666666666666</v>
      </c>
      <c r="G82" s="17">
        <v>-3.2350000000000003</v>
      </c>
    </row>
    <row r="83" spans="1:7" ht="12.75">
      <c r="A83" s="15">
        <v>38067</v>
      </c>
      <c r="B83" s="20">
        <v>14.796875</v>
      </c>
      <c r="C83" s="21">
        <v>16.59270833333333</v>
      </c>
      <c r="D83" s="21">
        <v>1004.3050833333335</v>
      </c>
      <c r="E83" s="17">
        <v>-1.1083333333333332</v>
      </c>
      <c r="G83" s="17">
        <v>-1.7708333333333333</v>
      </c>
    </row>
    <row r="84" spans="1:7" ht="12.75">
      <c r="A84" s="15">
        <v>38068</v>
      </c>
      <c r="B84" s="20">
        <v>11.267708333333333</v>
      </c>
      <c r="C84" s="21">
        <v>16.064583333333335</v>
      </c>
      <c r="D84" s="21">
        <v>1011.4171875000001</v>
      </c>
      <c r="E84" s="17">
        <v>-0.8250000000000002</v>
      </c>
      <c r="G84" s="17">
        <v>-3.2624999999999997</v>
      </c>
    </row>
    <row r="85" spans="1:7" ht="12.75">
      <c r="A85" s="15">
        <v>38069</v>
      </c>
      <c r="B85" s="20">
        <v>11.403125000000001</v>
      </c>
      <c r="C85" s="21">
        <v>15.320833333333333</v>
      </c>
      <c r="D85" s="21">
        <v>1016.5032916666669</v>
      </c>
      <c r="E85" s="17">
        <v>-1.6818181818181819</v>
      </c>
      <c r="G85" s="17">
        <v>-2.579166666666666</v>
      </c>
    </row>
    <row r="86" spans="1:7" ht="12.75">
      <c r="A86" s="15">
        <v>38070</v>
      </c>
      <c r="B86" s="20">
        <v>11.986458333333333</v>
      </c>
      <c r="C86" s="21">
        <v>15.091666666666667</v>
      </c>
      <c r="D86" s="21">
        <v>1023.8686458333328</v>
      </c>
      <c r="E86" s="17">
        <v>-1.8249999999999995</v>
      </c>
      <c r="G86" s="17">
        <v>-2.3541666666666665</v>
      </c>
    </row>
    <row r="87" spans="1:7" ht="12.75">
      <c r="A87" s="15">
        <v>38071</v>
      </c>
      <c r="B87" s="20">
        <v>13.384374999999999</v>
      </c>
      <c r="C87" s="21">
        <v>15.510416666666664</v>
      </c>
      <c r="D87" s="21">
        <v>1022.2752812499998</v>
      </c>
      <c r="E87" s="17">
        <v>-5.083333333333335</v>
      </c>
      <c r="G87" s="17">
        <v>-7</v>
      </c>
    </row>
    <row r="88" spans="1:7" ht="12.75">
      <c r="A88" s="15">
        <v>38072</v>
      </c>
      <c r="B88" s="20">
        <v>12.295833333333333</v>
      </c>
      <c r="C88" s="21">
        <v>16.41979166666667</v>
      </c>
      <c r="D88" s="21">
        <v>1023.5098749999999</v>
      </c>
      <c r="E88" s="17">
        <v>-3.808333333333333</v>
      </c>
      <c r="G88" s="17">
        <v>-4.575</v>
      </c>
    </row>
    <row r="89" spans="1:7" ht="12.75">
      <c r="A89" s="15">
        <v>38073</v>
      </c>
      <c r="B89" s="20">
        <v>19.41875</v>
      </c>
      <c r="C89" s="21">
        <v>16.70625</v>
      </c>
      <c r="D89" s="21">
        <v>1017.4424270833332</v>
      </c>
      <c r="E89" s="17">
        <v>-10.449999999999998</v>
      </c>
      <c r="G89" s="17">
        <v>-9.829166666666667</v>
      </c>
    </row>
    <row r="90" spans="1:7" ht="12.75">
      <c r="A90" s="15">
        <v>38074</v>
      </c>
      <c r="B90" s="20">
        <v>19.13125</v>
      </c>
      <c r="C90" s="21">
        <v>17.030208333333338</v>
      </c>
      <c r="D90" s="21">
        <v>1018.5292916666664</v>
      </c>
      <c r="E90" s="17">
        <v>-8.383333333333333</v>
      </c>
      <c r="G90" s="17">
        <v>-7.800000000000001</v>
      </c>
    </row>
    <row r="91" spans="1:7" ht="12.75">
      <c r="A91" s="15">
        <v>38075</v>
      </c>
      <c r="B91" s="20">
        <v>23.480208333333334</v>
      </c>
      <c r="C91" s="21">
        <v>18.40833333333333</v>
      </c>
      <c r="D91" s="21">
        <v>1022.064239583333</v>
      </c>
      <c r="E91" s="17">
        <v>-8.554166666666665</v>
      </c>
      <c r="G91" s="17">
        <v>-9.2125</v>
      </c>
    </row>
    <row r="92" spans="1:7" ht="12.75">
      <c r="A92" s="15">
        <v>38076</v>
      </c>
      <c r="B92" s="20">
        <v>36.14270833333333</v>
      </c>
      <c r="C92" s="21">
        <v>18.078125</v>
      </c>
      <c r="D92" s="21">
        <v>1015.4058749999998</v>
      </c>
      <c r="E92" s="17">
        <v>-15.670833333333334</v>
      </c>
      <c r="G92" s="17">
        <v>-15.420833333333333</v>
      </c>
    </row>
    <row r="93" spans="1:7" ht="12.75">
      <c r="A93" s="15">
        <v>38077</v>
      </c>
      <c r="B93" s="20">
        <v>39.83645833333333</v>
      </c>
      <c r="C93" s="21">
        <v>20.752083333333335</v>
      </c>
      <c r="D93" s="21">
        <v>1006.3416354166667</v>
      </c>
      <c r="E93" s="17">
        <v>-13.670833333333334</v>
      </c>
      <c r="G93" s="17">
        <v>-16.120833333333334</v>
      </c>
    </row>
    <row r="94" spans="1:7" ht="12.75">
      <c r="A94" s="15">
        <v>38078</v>
      </c>
      <c r="B94" s="20">
        <v>23.746875</v>
      </c>
      <c r="C94" s="21">
        <v>20.41875</v>
      </c>
      <c r="D94" s="21">
        <v>1003.9146562500001</v>
      </c>
      <c r="E94" s="17">
        <v>-7.133333333333332</v>
      </c>
      <c r="G94" s="17">
        <v>-6.829166666666667</v>
      </c>
    </row>
    <row r="95" spans="1:7" ht="12.75">
      <c r="A95" s="15">
        <v>38079</v>
      </c>
      <c r="B95" s="20">
        <v>8.966666666666667</v>
      </c>
      <c r="C95" s="21">
        <v>20.56979166666667</v>
      </c>
      <c r="D95" s="21">
        <v>1006.3732916666667</v>
      </c>
      <c r="E95" s="17">
        <v>-3.962499999999999</v>
      </c>
      <c r="G95" s="17">
        <v>-3.3031249999999996</v>
      </c>
    </row>
    <row r="96" spans="1:7" ht="12.75">
      <c r="A96" s="15">
        <v>38080</v>
      </c>
      <c r="B96" s="20">
        <v>15.376041666666667</v>
      </c>
      <c r="C96" s="21">
        <v>19.347916666666666</v>
      </c>
      <c r="D96" s="21">
        <v>1009.5178124999999</v>
      </c>
      <c r="E96" s="17">
        <v>-3.0999999999999996</v>
      </c>
      <c r="G96" s="17">
        <v>-1.5812499999999998</v>
      </c>
    </row>
    <row r="97" spans="1:7" ht="12.75">
      <c r="A97" s="15">
        <v>38081</v>
      </c>
      <c r="B97" s="20">
        <v>8.448611111111111</v>
      </c>
      <c r="C97" s="21">
        <v>17.7375</v>
      </c>
      <c r="D97" s="21">
        <v>1012.9155833333333</v>
      </c>
      <c r="E97" s="17">
        <v>-1.2000000000000004</v>
      </c>
      <c r="G97" s="17">
        <v>-0.9520833333333334</v>
      </c>
    </row>
    <row r="98" spans="1:7" ht="12.75">
      <c r="A98" s="15">
        <v>38082</v>
      </c>
      <c r="B98" s="20">
        <v>11.189583333333333</v>
      </c>
      <c r="C98" s="21">
        <v>16.521628937649858</v>
      </c>
      <c r="D98" s="21">
        <v>1011.8695982649707</v>
      </c>
      <c r="E98" s="17">
        <v>-1.9833333333333325</v>
      </c>
      <c r="G98" s="17">
        <v>-1.4437500000000003</v>
      </c>
    </row>
    <row r="99" spans="1:7" ht="12.75">
      <c r="A99" s="15">
        <v>38083</v>
      </c>
      <c r="B99" s="20">
        <v>9.610416666666666</v>
      </c>
      <c r="C99" s="21">
        <v>15.562915610534468</v>
      </c>
      <c r="D99" s="21">
        <v>1007.9022339085581</v>
      </c>
      <c r="E99" s="17">
        <v>-1.395833333333334</v>
      </c>
      <c r="G99" s="17">
        <v>-0.9166666666666666</v>
      </c>
    </row>
    <row r="100" spans="1:7" ht="12.75">
      <c r="A100" s="15">
        <v>38084</v>
      </c>
      <c r="B100" s="20">
        <v>10.529166666666667</v>
      </c>
      <c r="C100" s="21">
        <v>16.485416666666662</v>
      </c>
      <c r="D100" s="21">
        <v>1013.6647812499997</v>
      </c>
      <c r="E100" s="17">
        <v>-2.5166666666666666</v>
      </c>
      <c r="G100" s="17">
        <v>-0.6375000000000002</v>
      </c>
    </row>
    <row r="101" spans="1:7" ht="12.75">
      <c r="A101" s="15">
        <v>38085</v>
      </c>
      <c r="B101" s="20">
        <v>11.415625</v>
      </c>
      <c r="C101" s="21">
        <v>16.265625000000004</v>
      </c>
      <c r="D101" s="21">
        <v>1018.5081875000001</v>
      </c>
      <c r="E101" s="17">
        <v>-2.204166666666667</v>
      </c>
      <c r="G101" s="17">
        <v>-1.904166666666667</v>
      </c>
    </row>
    <row r="102" spans="1:7" ht="12.75">
      <c r="A102" s="15">
        <v>38086</v>
      </c>
      <c r="B102" s="20">
        <v>13.589583333333335</v>
      </c>
      <c r="C102" s="21">
        <v>17.862499999999997</v>
      </c>
      <c r="D102" s="21">
        <v>1018.4765312499998</v>
      </c>
      <c r="E102" s="17">
        <v>-3.141666666666667</v>
      </c>
      <c r="G102" s="17">
        <v>-2.6270833333333328</v>
      </c>
    </row>
    <row r="103" spans="1:7" ht="12.75">
      <c r="A103" s="15">
        <v>38087</v>
      </c>
      <c r="B103" s="20">
        <v>13.490625000000001</v>
      </c>
      <c r="C103" s="21">
        <v>17.67916666666667</v>
      </c>
      <c r="D103" s="21">
        <v>1018.4237708333334</v>
      </c>
      <c r="E103" s="17">
        <v>-3.704166666666666</v>
      </c>
      <c r="G103" s="17">
        <v>-3.9583333333333335</v>
      </c>
    </row>
    <row r="104" spans="1:7" ht="12.75">
      <c r="A104" s="15">
        <v>38088</v>
      </c>
      <c r="B104" s="20">
        <v>18.396874999999998</v>
      </c>
      <c r="C104" s="21">
        <v>17.613541666666666</v>
      </c>
      <c r="D104" s="21">
        <v>1023.9636145833332</v>
      </c>
      <c r="E104" s="17">
        <v>-3.2916666666666674</v>
      </c>
      <c r="G104" s="17">
        <v>-2.2666666666666666</v>
      </c>
    </row>
    <row r="105" spans="1:7" ht="12.75">
      <c r="A105" s="15">
        <v>38089</v>
      </c>
      <c r="B105" s="20">
        <v>20.589583333333334</v>
      </c>
      <c r="C105" s="21">
        <v>20.71770833333333</v>
      </c>
      <c r="D105" s="21">
        <v>1024.5228749999999</v>
      </c>
      <c r="E105" s="17">
        <v>-6.595833333333332</v>
      </c>
      <c r="G105" s="17">
        <v>-5.895833333333332</v>
      </c>
    </row>
    <row r="106" spans="1:7" ht="12.75">
      <c r="A106" s="15">
        <v>38090</v>
      </c>
      <c r="B106" s="20">
        <v>17.806250000000002</v>
      </c>
      <c r="C106" s="21">
        <v>20.08541666666667</v>
      </c>
      <c r="D106" s="21">
        <v>1023.5415312499996</v>
      </c>
      <c r="E106" s="17">
        <v>-6.4458333333333355</v>
      </c>
      <c r="G106" s="17">
        <v>-4.239583333333333</v>
      </c>
    </row>
    <row r="107" spans="1:7" ht="12.75">
      <c r="A107" s="15">
        <v>38091</v>
      </c>
      <c r="B107" s="20">
        <v>23.588541666666668</v>
      </c>
      <c r="C107" s="21">
        <v>20.840625</v>
      </c>
      <c r="D107" s="21">
        <v>1019.0568958333333</v>
      </c>
      <c r="E107" s="17">
        <v>-10.066666666666668</v>
      </c>
      <c r="G107" s="17">
        <v>-6.335416666666667</v>
      </c>
    </row>
    <row r="108" spans="1:7" ht="12.75">
      <c r="A108" s="15">
        <v>38092</v>
      </c>
      <c r="B108" s="20">
        <v>30.590625</v>
      </c>
      <c r="C108" s="21">
        <v>20.414683195893264</v>
      </c>
      <c r="D108" s="21">
        <v>1014.7734482866081</v>
      </c>
      <c r="E108" s="17">
        <v>-8.516666666666667</v>
      </c>
      <c r="G108" s="17">
        <v>-6.512499999999999</v>
      </c>
    </row>
    <row r="109" spans="1:7" ht="12.75">
      <c r="A109" s="15">
        <v>38093</v>
      </c>
      <c r="B109" s="20">
        <v>30.027083333333334</v>
      </c>
      <c r="C109" s="21">
        <v>22.89583333333334</v>
      </c>
      <c r="D109" s="21">
        <v>1009.1379375</v>
      </c>
      <c r="E109" s="17">
        <v>-7.037500000000001</v>
      </c>
      <c r="G109" s="17">
        <v>-5.970833333333332</v>
      </c>
    </row>
    <row r="110" spans="1:7" ht="12.75">
      <c r="A110" s="15">
        <v>38094</v>
      </c>
      <c r="B110" s="20">
        <v>20.920833333333334</v>
      </c>
      <c r="C110" s="21">
        <v>20.210416666666664</v>
      </c>
      <c r="D110" s="21">
        <v>1000.3902604166666</v>
      </c>
      <c r="E110" s="17">
        <v>-8.416666666666664</v>
      </c>
      <c r="G110" s="17">
        <v>-6.604166666666667</v>
      </c>
    </row>
    <row r="111" spans="1:7" ht="12.75">
      <c r="A111" s="15">
        <v>38095</v>
      </c>
      <c r="B111" s="20">
        <v>3.2503472222222225</v>
      </c>
      <c r="C111" s="21">
        <v>15.93229166666667</v>
      </c>
      <c r="D111" s="21">
        <v>980.3307500000001</v>
      </c>
      <c r="E111" s="17">
        <v>-2.8250000000000006</v>
      </c>
      <c r="G111" s="17">
        <v>-2.2395833333333335</v>
      </c>
    </row>
    <row r="112" spans="1:7" ht="12.75">
      <c r="A112" s="15">
        <v>38096</v>
      </c>
      <c r="B112" s="20">
        <v>8.540625</v>
      </c>
      <c r="C112" s="21">
        <v>17.304166666666664</v>
      </c>
      <c r="D112" s="21">
        <v>991.3365729166667</v>
      </c>
      <c r="E112" s="17">
        <v>-1.6458333333333333</v>
      </c>
      <c r="G112" s="17">
        <v>-1.3395833333333333</v>
      </c>
    </row>
    <row r="113" spans="1:7" ht="12.75">
      <c r="A113" s="15">
        <v>38097</v>
      </c>
      <c r="B113" s="20">
        <v>10.00219298245614</v>
      </c>
      <c r="C113" s="21">
        <v>18.787500000000005</v>
      </c>
      <c r="D113" s="21">
        <v>1003.1126979166667</v>
      </c>
      <c r="E113" s="17">
        <v>-2.5833333333333335</v>
      </c>
      <c r="G113" s="17">
        <v>-1.6458333333333333</v>
      </c>
    </row>
    <row r="114" spans="1:7" ht="12.75">
      <c r="A114" s="15">
        <v>38098</v>
      </c>
      <c r="B114" s="20">
        <v>14.754166666666665</v>
      </c>
      <c r="C114" s="21">
        <v>20.239583333333332</v>
      </c>
      <c r="D114" s="21">
        <v>1005.3075312500004</v>
      </c>
      <c r="E114" s="17">
        <v>-2.729166666666666</v>
      </c>
      <c r="G114" s="17">
        <v>-2.0083333333333337</v>
      </c>
    </row>
    <row r="115" spans="1:7" ht="12.75">
      <c r="A115" s="15">
        <v>38099</v>
      </c>
      <c r="B115" s="20">
        <v>14.798958333333337</v>
      </c>
      <c r="C115" s="21">
        <v>21.53854166666667</v>
      </c>
      <c r="D115" s="21">
        <v>1015.3109062500004</v>
      </c>
      <c r="E115" s="17">
        <v>-1.7782608695652171</v>
      </c>
      <c r="G115" s="17">
        <v>-1.508333333333333</v>
      </c>
    </row>
    <row r="116" spans="1:7" ht="12.75">
      <c r="A116" s="15">
        <v>38100</v>
      </c>
      <c r="B116" s="20">
        <v>21.881249999999998</v>
      </c>
      <c r="C116" s="21">
        <v>23.319791666666664</v>
      </c>
      <c r="D116" s="21">
        <v>1023.4993229166663</v>
      </c>
      <c r="E116" s="17">
        <v>-1.8708333333333318</v>
      </c>
      <c r="G116" s="17">
        <v>-2.5812500000000003</v>
      </c>
    </row>
    <row r="117" spans="1:7" ht="12.75">
      <c r="A117" s="15">
        <v>38101</v>
      </c>
      <c r="B117" s="20">
        <v>23.234375</v>
      </c>
      <c r="C117" s="21">
        <v>25.82083333333333</v>
      </c>
      <c r="D117" s="21">
        <v>1024.8394374999996</v>
      </c>
      <c r="E117" s="17">
        <v>-3.637499999999998</v>
      </c>
      <c r="G117" s="17">
        <v>-3.5749999999999997</v>
      </c>
    </row>
    <row r="118" spans="1:7" ht="12.75">
      <c r="A118" s="15">
        <v>38102</v>
      </c>
      <c r="B118" s="20">
        <v>31.378125000000008</v>
      </c>
      <c r="C118" s="21">
        <v>24.781250000000004</v>
      </c>
      <c r="D118" s="21">
        <v>1024.4068020833336</v>
      </c>
      <c r="E118" s="17">
        <v>-7.595833333333335</v>
      </c>
      <c r="G118" s="17">
        <v>-7.010416666666667</v>
      </c>
    </row>
    <row r="119" spans="1:7" ht="12.75">
      <c r="A119" s="15">
        <v>38103</v>
      </c>
      <c r="B119" s="20">
        <v>33.89895833333333</v>
      </c>
      <c r="C119" s="21">
        <v>24.35104166666667</v>
      </c>
      <c r="D119" s="21">
        <v>1018.3393541666665</v>
      </c>
      <c r="E119" s="17">
        <v>-16.766666666666662</v>
      </c>
      <c r="G119" s="17">
        <v>-14.947916666666664</v>
      </c>
    </row>
    <row r="120" spans="1:7" ht="12.75">
      <c r="A120" s="15">
        <v>38104</v>
      </c>
      <c r="B120" s="20">
        <v>29.817708333333332</v>
      </c>
      <c r="C120" s="21">
        <v>23.12916666666666</v>
      </c>
      <c r="D120" s="21">
        <v>1011.0373124999996</v>
      </c>
      <c r="G120" s="17">
        <v>-17.133333333333333</v>
      </c>
    </row>
    <row r="121" spans="1:7" ht="12.75">
      <c r="A121" s="15">
        <v>38105</v>
      </c>
      <c r="B121" s="20">
        <v>19.286458333333332</v>
      </c>
      <c r="C121" s="21">
        <v>20.051041666666666</v>
      </c>
      <c r="D121" s="21">
        <v>1006.0039687500001</v>
      </c>
      <c r="E121" s="17">
        <v>-13.356521739130434</v>
      </c>
      <c r="G121" s="17">
        <v>-10.754166666666668</v>
      </c>
    </row>
    <row r="122" spans="1:7" ht="12.75">
      <c r="A122" s="15">
        <v>38106</v>
      </c>
      <c r="B122" s="20">
        <v>9.297916666666667</v>
      </c>
      <c r="C122" s="21">
        <v>17.31354166666667</v>
      </c>
      <c r="D122" s="21">
        <v>1002.5323333333334</v>
      </c>
      <c r="E122" s="17">
        <v>-5.004166666666667</v>
      </c>
      <c r="G122" s="17">
        <v>-5.086111111111111</v>
      </c>
    </row>
    <row r="123" spans="1:7" ht="12.75">
      <c r="A123" s="15">
        <v>38107</v>
      </c>
      <c r="B123" s="20">
        <v>26.370833333333337</v>
      </c>
      <c r="C123" s="21">
        <v>19.229166666666668</v>
      </c>
      <c r="D123" s="21">
        <v>1000.8756562499998</v>
      </c>
      <c r="E123" s="17">
        <v>-5.5</v>
      </c>
      <c r="G123" s="17">
        <v>-5.267361111111111</v>
      </c>
    </row>
    <row r="124" spans="1:7" ht="12.75">
      <c r="A124" s="15">
        <v>38108</v>
      </c>
      <c r="B124" s="20">
        <v>39.41979166666666</v>
      </c>
      <c r="C124" s="21">
        <v>20.987499999999997</v>
      </c>
      <c r="D124" s="21">
        <v>1004.6638541666666</v>
      </c>
      <c r="E124" s="17">
        <v>-8.4125</v>
      </c>
      <c r="G124" s="17">
        <v>-6.309722222222224</v>
      </c>
    </row>
    <row r="125" spans="1:7" ht="12.75">
      <c r="A125" s="15">
        <v>38109</v>
      </c>
      <c r="B125" s="20">
        <v>12.066666666666665</v>
      </c>
      <c r="C125" s="21">
        <v>23.630208333333332</v>
      </c>
      <c r="D125" s="21">
        <v>1005.5185729166668</v>
      </c>
      <c r="E125" s="17">
        <v>-8.079166666666666</v>
      </c>
      <c r="G125" s="17">
        <v>-6.712500000000001</v>
      </c>
    </row>
    <row r="126" spans="1:7" ht="12.75">
      <c r="A126" s="15">
        <v>38110</v>
      </c>
      <c r="B126" s="20">
        <v>13.836458333333338</v>
      </c>
      <c r="C126" s="21">
        <v>19.610416666666662</v>
      </c>
      <c r="D126" s="21">
        <v>1000.970625</v>
      </c>
      <c r="E126" s="17">
        <v>-5.420833333333333</v>
      </c>
      <c r="G126" s="17">
        <v>-4.9333333333333345</v>
      </c>
    </row>
    <row r="127" spans="1:7" ht="12.75">
      <c r="A127" s="15">
        <v>38111</v>
      </c>
      <c r="B127" s="20">
        <v>6.204166666666668</v>
      </c>
      <c r="C127" s="21">
        <v>16.53020833333333</v>
      </c>
      <c r="D127" s="21">
        <v>983.3697500000002</v>
      </c>
      <c r="E127" s="17">
        <v>-3.6458333333333335</v>
      </c>
      <c r="G127" s="17">
        <v>-3.685416666666667</v>
      </c>
    </row>
    <row r="128" spans="1:7" ht="12.75">
      <c r="A128" s="15">
        <v>38112</v>
      </c>
      <c r="B128" s="20">
        <v>7.969791666666667</v>
      </c>
      <c r="C128" s="21">
        <v>17.75416666666667</v>
      </c>
      <c r="D128" s="21">
        <v>980.3624062499998</v>
      </c>
      <c r="E128" s="17">
        <v>-1.2083333333333337</v>
      </c>
      <c r="G128" s="17">
        <v>-0.12083333333333317</v>
      </c>
    </row>
    <row r="129" spans="1:7" ht="12.75">
      <c r="A129" s="15">
        <v>38113</v>
      </c>
      <c r="B129" s="20">
        <v>10.883333333333333</v>
      </c>
      <c r="C129" s="21">
        <v>20.361458333333335</v>
      </c>
      <c r="D129" s="21">
        <v>992.7188958333335</v>
      </c>
      <c r="E129" s="17">
        <v>-1.5333333333333339</v>
      </c>
      <c r="G129" s="17">
        <v>-1.4368055555555557</v>
      </c>
    </row>
    <row r="130" spans="1:7" ht="12.75">
      <c r="A130" s="15">
        <v>38114</v>
      </c>
      <c r="B130" s="20">
        <v>12.999999999999998</v>
      </c>
      <c r="C130" s="21">
        <v>21.021875</v>
      </c>
      <c r="D130" s="21">
        <v>1000.1264583333332</v>
      </c>
      <c r="E130" s="17">
        <v>-2.5624999999999996</v>
      </c>
      <c r="G130" s="17">
        <v>-4.147222222222223</v>
      </c>
    </row>
    <row r="131" spans="1:7" ht="12.75">
      <c r="A131" s="15">
        <v>38115</v>
      </c>
      <c r="B131" s="20">
        <v>13.219791666666671</v>
      </c>
      <c r="C131" s="21">
        <v>19.194791666666664</v>
      </c>
      <c r="D131" s="21">
        <v>1000.601302083333</v>
      </c>
      <c r="E131" s="17">
        <v>-2.966666666666667</v>
      </c>
      <c r="G131" s="17">
        <v>-4.017361111111112</v>
      </c>
    </row>
    <row r="132" spans="1:7" ht="12.75">
      <c r="A132" s="15">
        <v>38116</v>
      </c>
      <c r="B132" s="20">
        <v>19.40416666666667</v>
      </c>
      <c r="C132" s="21">
        <v>22.31770833333334</v>
      </c>
      <c r="D132" s="21">
        <v>1004.9171041666667</v>
      </c>
      <c r="E132" s="17">
        <v>-3.470833333333333</v>
      </c>
      <c r="G132" s="17">
        <v>-5.520833333333333</v>
      </c>
    </row>
    <row r="133" spans="1:7" ht="12.75">
      <c r="A133" s="15">
        <v>38117</v>
      </c>
      <c r="B133" s="20">
        <v>27.186458333333334</v>
      </c>
      <c r="C133" s="21">
        <v>24.707291666666666</v>
      </c>
      <c r="D133" s="21">
        <v>1009.4756041666668</v>
      </c>
      <c r="E133" s="17">
        <v>-3.5625000000000013</v>
      </c>
      <c r="G133" s="17">
        <v>-4.830555555555555</v>
      </c>
    </row>
    <row r="134" spans="1:7" ht="12.75">
      <c r="A134" s="15">
        <v>38118</v>
      </c>
      <c r="B134" s="20">
        <v>24.959374999999998</v>
      </c>
      <c r="C134" s="21">
        <v>21.473958333333332</v>
      </c>
      <c r="D134" s="21">
        <v>1018.4554270833332</v>
      </c>
      <c r="E134" s="17">
        <v>-5.145833333333333</v>
      </c>
      <c r="G134" s="17">
        <v>-6.587499999999999</v>
      </c>
    </row>
    <row r="135" spans="1:7" ht="12.75">
      <c r="A135" s="15">
        <v>38119</v>
      </c>
      <c r="B135" s="20">
        <v>19.025000000000002</v>
      </c>
      <c r="C135" s="21">
        <v>19.579166666666666</v>
      </c>
      <c r="D135" s="21">
        <v>1022.254177083333</v>
      </c>
      <c r="E135" s="17">
        <v>-2.3874999999999997</v>
      </c>
      <c r="G135" s="17">
        <v>-4.170138888888889</v>
      </c>
    </row>
    <row r="136" spans="1:7" ht="12.75">
      <c r="A136" s="15">
        <v>38120</v>
      </c>
      <c r="B136" s="20">
        <v>18.065625</v>
      </c>
      <c r="C136" s="21">
        <v>22.566666666666663</v>
      </c>
      <c r="D136" s="21">
        <v>1020.9562708333333</v>
      </c>
      <c r="E136" s="17">
        <v>-2.158333333333333</v>
      </c>
      <c r="G136" s="17">
        <v>-3.2208333333333337</v>
      </c>
    </row>
    <row r="137" spans="1:7" ht="12.75">
      <c r="A137" s="15">
        <v>38121</v>
      </c>
      <c r="B137" s="20">
        <v>20.588541666666668</v>
      </c>
      <c r="C137" s="21">
        <v>25.14270833333333</v>
      </c>
      <c r="D137" s="21">
        <v>1021.9376145833335</v>
      </c>
      <c r="E137" s="17">
        <v>-7.76842105263158</v>
      </c>
      <c r="G137" s="17">
        <v>-6.078472222222221</v>
      </c>
    </row>
    <row r="138" spans="1:7" ht="12.75">
      <c r="A138" s="15">
        <v>38122</v>
      </c>
      <c r="B138" s="20">
        <v>17.34166666666667</v>
      </c>
      <c r="C138" s="21">
        <v>27.297916666666666</v>
      </c>
      <c r="D138" s="21">
        <v>1025.8840937500001</v>
      </c>
      <c r="E138" s="17">
        <v>-4.666666666666667</v>
      </c>
      <c r="G138" s="17">
        <v>-4.79513888888889</v>
      </c>
    </row>
    <row r="139" spans="1:7" ht="12.75">
      <c r="A139" s="15">
        <v>38123</v>
      </c>
      <c r="B139" s="20">
        <v>21.916666666666668</v>
      </c>
      <c r="C139" s="21">
        <v>27.16354166666666</v>
      </c>
      <c r="D139" s="21">
        <v>1026.2217604166663</v>
      </c>
      <c r="E139" s="17">
        <v>-4.183333333333333</v>
      </c>
      <c r="G139" s="17">
        <v>-5.166666666666667</v>
      </c>
    </row>
    <row r="140" spans="1:7" ht="12.75">
      <c r="A140" s="15">
        <v>38124</v>
      </c>
      <c r="B140" s="20">
        <v>23.511805555555554</v>
      </c>
      <c r="C140" s="21">
        <v>28.78854166666667</v>
      </c>
      <c r="D140" s="21">
        <v>1021.3783541666667</v>
      </c>
      <c r="E140" s="17">
        <v>-4.791666666666666</v>
      </c>
      <c r="G140" s="17">
        <v>-5.194444444444444</v>
      </c>
    </row>
    <row r="141" spans="1:7" ht="12.75">
      <c r="A141" s="15">
        <v>38125</v>
      </c>
      <c r="B141" s="20">
        <v>23.13020833333334</v>
      </c>
      <c r="C141" s="21">
        <v>27.898958333333336</v>
      </c>
      <c r="D141" s="21">
        <v>1021.64215625</v>
      </c>
      <c r="E141" s="17">
        <v>-4.945454545454544</v>
      </c>
      <c r="G141" s="17">
        <v>-7.0861111111111095</v>
      </c>
    </row>
    <row r="142" spans="1:7" ht="12.75">
      <c r="A142" s="15">
        <v>38126</v>
      </c>
      <c r="B142" s="20">
        <v>19.12395833333333</v>
      </c>
      <c r="C142" s="21">
        <v>28.547916666666666</v>
      </c>
      <c r="D142" s="21">
        <v>1019.7638854166665</v>
      </c>
      <c r="E142" s="17">
        <v>-4.429166666666666</v>
      </c>
      <c r="G142" s="17">
        <v>-5.094444444444445</v>
      </c>
    </row>
    <row r="143" spans="1:7" ht="12.75">
      <c r="A143" s="15">
        <v>38127</v>
      </c>
      <c r="B143" s="20">
        <v>18.932291666666664</v>
      </c>
      <c r="C143" s="21">
        <v>25.495833333333326</v>
      </c>
      <c r="D143" s="21">
        <v>1017.8223020833333</v>
      </c>
      <c r="E143" s="17">
        <v>-4.716666666666666</v>
      </c>
      <c r="G143" s="17">
        <v>-6.12222222222222</v>
      </c>
    </row>
    <row r="144" spans="1:7" ht="12.75">
      <c r="A144" s="15">
        <v>38128</v>
      </c>
      <c r="B144" s="20">
        <v>10.691666666666665</v>
      </c>
      <c r="C144" s="21">
        <v>20.358333333333338</v>
      </c>
      <c r="D144" s="21">
        <v>1022.2436249999997</v>
      </c>
      <c r="E144" s="17">
        <v>-2.4250000000000003</v>
      </c>
      <c r="G144" s="17">
        <v>-2.5861111111111112</v>
      </c>
    </row>
    <row r="145" spans="1:7" ht="12.75">
      <c r="A145" s="15">
        <v>38129</v>
      </c>
      <c r="B145" s="20">
        <v>11.165277777777776</v>
      </c>
      <c r="C145" s="21">
        <v>20.95833333333333</v>
      </c>
      <c r="D145" s="21">
        <v>1028.4693541666666</v>
      </c>
      <c r="E145" s="17">
        <v>-1.2</v>
      </c>
      <c r="G145" s="17">
        <v>-1.8875000000000002</v>
      </c>
    </row>
    <row r="146" spans="1:7" ht="12.75">
      <c r="A146" s="15">
        <v>38130</v>
      </c>
      <c r="B146" s="20">
        <v>16.741666666666664</v>
      </c>
      <c r="C146" s="21">
        <v>23.15416666666667</v>
      </c>
      <c r="D146" s="21">
        <v>1027.8784375000002</v>
      </c>
      <c r="E146" s="17">
        <v>-1.508333333333333</v>
      </c>
      <c r="G146" s="17">
        <v>-1.8562499999999995</v>
      </c>
    </row>
    <row r="147" spans="1:7" ht="12.75">
      <c r="A147" s="15">
        <v>38131</v>
      </c>
      <c r="B147" s="20">
        <v>32.68541666666666</v>
      </c>
      <c r="C147" s="21">
        <v>25.296875</v>
      </c>
      <c r="D147" s="21">
        <v>1024.1324479166667</v>
      </c>
      <c r="E147" s="17">
        <v>-3.3791666666666664</v>
      </c>
      <c r="G147" s="17">
        <v>-4.218749999999999</v>
      </c>
    </row>
    <row r="148" spans="1:7" ht="12.75">
      <c r="A148" s="15">
        <v>38132</v>
      </c>
      <c r="B148" s="20">
        <v>22.053260869565218</v>
      </c>
      <c r="C148" s="21">
        <v>24.584375000000005</v>
      </c>
      <c r="D148" s="21">
        <v>1020.8085416666667</v>
      </c>
      <c r="E148" s="17">
        <v>-3.5708333333333333</v>
      </c>
      <c r="G148" s="17">
        <v>-3.15</v>
      </c>
    </row>
    <row r="149" spans="1:7" ht="12.75">
      <c r="A149" s="15">
        <v>38133</v>
      </c>
      <c r="B149" s="20">
        <v>25.360416666666662</v>
      </c>
      <c r="C149" s="21">
        <v>21.225</v>
      </c>
      <c r="D149" s="21">
        <v>1020.2281770833333</v>
      </c>
      <c r="E149" s="17">
        <v>-3.233333333333333</v>
      </c>
      <c r="G149" s="17">
        <v>-2.641666666666666</v>
      </c>
    </row>
    <row r="150" spans="1:7" ht="12.75">
      <c r="A150" s="15">
        <v>38134</v>
      </c>
      <c r="B150" s="20">
        <v>17.505208333333332</v>
      </c>
      <c r="C150" s="21">
        <v>20.488541666666666</v>
      </c>
      <c r="D150" s="21">
        <v>1022.9295104166664</v>
      </c>
      <c r="E150" s="17">
        <v>-3.2875</v>
      </c>
      <c r="G150" s="17">
        <v>-2.6416666666666666</v>
      </c>
    </row>
    <row r="151" spans="1:7" ht="12.75">
      <c r="A151" s="15">
        <v>38135</v>
      </c>
      <c r="B151" s="20">
        <v>20.913541666666667</v>
      </c>
      <c r="C151" s="21">
        <v>23.299999999999997</v>
      </c>
      <c r="D151" s="21">
        <v>1021.9270624999999</v>
      </c>
      <c r="E151" s="17">
        <v>-4.179166666666666</v>
      </c>
      <c r="G151" s="17">
        <v>-4.73125</v>
      </c>
    </row>
    <row r="152" spans="1:7" ht="12.75">
      <c r="A152" s="15">
        <v>38136</v>
      </c>
      <c r="B152" s="20">
        <v>20.920833333333338</v>
      </c>
      <c r="C152" s="21">
        <v>25.27604166666666</v>
      </c>
      <c r="D152" s="21">
        <v>1018.0122395833332</v>
      </c>
      <c r="E152" s="17">
        <v>-5.358333333333335</v>
      </c>
      <c r="G152" s="17">
        <v>-4.972916666666666</v>
      </c>
    </row>
    <row r="153" spans="1:7" ht="12.75">
      <c r="A153" s="15">
        <v>38137</v>
      </c>
      <c r="B153" s="20">
        <v>13.828125</v>
      </c>
      <c r="C153" s="21">
        <v>24.44791666666667</v>
      </c>
      <c r="D153" s="21">
        <v>1017.33690625</v>
      </c>
      <c r="E153" s="17">
        <v>-3.670833333333334</v>
      </c>
      <c r="G153" s="17">
        <v>-3.7291666666666674</v>
      </c>
    </row>
    <row r="154" spans="1:7" ht="12.75">
      <c r="A154" s="15">
        <v>38138</v>
      </c>
      <c r="B154" s="20">
        <v>12.929166666666665</v>
      </c>
      <c r="C154" s="21">
        <v>25.333333333333332</v>
      </c>
      <c r="D154" s="21">
        <v>1015.4058749999999</v>
      </c>
      <c r="E154" s="17">
        <v>-2.975000000000001</v>
      </c>
      <c r="G154" s="17">
        <v>-2.564583333333333</v>
      </c>
    </row>
    <row r="155" spans="1:7" ht="12.75">
      <c r="A155" s="15">
        <v>38139</v>
      </c>
      <c r="B155" s="20">
        <v>11.047916666666667</v>
      </c>
      <c r="C155" s="21">
        <v>22.546875</v>
      </c>
      <c r="D155" s="21">
        <v>1013.2321458333332</v>
      </c>
      <c r="E155" s="17">
        <v>-2.3869565217391306</v>
      </c>
      <c r="G155" s="17">
        <v>-3.2291666666666665</v>
      </c>
    </row>
    <row r="156" spans="1:7" ht="12.75">
      <c r="A156" s="15">
        <v>38140</v>
      </c>
      <c r="B156" s="20">
        <v>15.534374999999999</v>
      </c>
      <c r="C156" s="21">
        <v>25.435416666666665</v>
      </c>
      <c r="D156" s="21">
        <v>1022.5812916666669</v>
      </c>
      <c r="E156" s="17">
        <v>-3.691666666666667</v>
      </c>
      <c r="G156" s="17">
        <v>-5.083333333333333</v>
      </c>
    </row>
    <row r="157" spans="1:7" ht="12.75">
      <c r="A157" s="15">
        <v>38141</v>
      </c>
      <c r="B157" s="20">
        <v>18.059374999999996</v>
      </c>
      <c r="C157" s="21">
        <v>25.46041666666667</v>
      </c>
      <c r="D157" s="21">
        <v>1025.6941562499999</v>
      </c>
      <c r="E157" s="17">
        <v>-3.6999999999999997</v>
      </c>
      <c r="G157" s="17">
        <v>-4.750000000000001</v>
      </c>
    </row>
    <row r="158" spans="1:7" ht="12.75">
      <c r="A158" s="15">
        <v>38142</v>
      </c>
      <c r="B158" s="20">
        <v>9.952083333333333</v>
      </c>
      <c r="C158" s="21">
        <v>27.864583333333332</v>
      </c>
      <c r="D158" s="21">
        <v>1017.1047604166665</v>
      </c>
      <c r="E158" s="17">
        <v>-2.6750000000000003</v>
      </c>
      <c r="G158" s="17">
        <v>-3.483333333333333</v>
      </c>
    </row>
    <row r="159" spans="1:7" ht="12.75">
      <c r="A159" s="15">
        <v>38143</v>
      </c>
      <c r="B159" s="20">
        <v>12.18125</v>
      </c>
      <c r="C159" s="21">
        <v>27.170833333333338</v>
      </c>
      <c r="D159" s="21">
        <v>1016.9253749999998</v>
      </c>
      <c r="E159" s="17">
        <v>-1.8458333333333339</v>
      </c>
      <c r="G159" s="17">
        <v>-2.7708333333333335</v>
      </c>
    </row>
    <row r="160" spans="1:7" ht="12.75">
      <c r="A160" s="15">
        <v>38144</v>
      </c>
      <c r="B160" s="20">
        <v>17.719791666666666</v>
      </c>
      <c r="C160" s="21">
        <v>29.298958333333328</v>
      </c>
      <c r="D160" s="21">
        <v>1014.6883333333334</v>
      </c>
      <c r="E160" s="17">
        <v>-2.8083333333333336</v>
      </c>
      <c r="G160" s="17">
        <v>-3.1208333333333336</v>
      </c>
    </row>
    <row r="161" spans="1:7" ht="12.75">
      <c r="A161" s="15">
        <v>38145</v>
      </c>
      <c r="B161" s="20">
        <v>21.34270833333333</v>
      </c>
      <c r="C161" s="21">
        <v>31.771875000000005</v>
      </c>
      <c r="D161" s="21">
        <v>1013.4009791666668</v>
      </c>
      <c r="E161" s="17">
        <v>-3.1541666666666663</v>
      </c>
      <c r="G161" s="17">
        <v>-2.8458333333333337</v>
      </c>
    </row>
    <row r="162" spans="1:7" ht="12.75">
      <c r="A162" s="15">
        <v>38146</v>
      </c>
      <c r="B162" s="20">
        <v>36.380208333333336</v>
      </c>
      <c r="C162" s="21">
        <v>31.16224402638882</v>
      </c>
      <c r="D162" s="21">
        <v>1011.5438125</v>
      </c>
      <c r="E162" s="17">
        <v>-3.0124999999999997</v>
      </c>
      <c r="G162" s="17">
        <v>-3.725</v>
      </c>
    </row>
    <row r="163" spans="1:7" ht="12.75">
      <c r="A163" s="15">
        <v>38147</v>
      </c>
      <c r="B163" s="20">
        <v>25.262500000000003</v>
      </c>
      <c r="C163" s="21">
        <v>28.685416666666665</v>
      </c>
      <c r="D163" s="21">
        <v>1014.4034270833332</v>
      </c>
      <c r="E163" s="17">
        <v>-2.3249999999999997</v>
      </c>
      <c r="G163" s="17">
        <v>-2.341666666666667</v>
      </c>
    </row>
    <row r="164" spans="1:7" ht="12.75">
      <c r="A164" s="15">
        <v>38148</v>
      </c>
      <c r="B164" s="20">
        <v>20.96666666666667</v>
      </c>
      <c r="C164" s="21">
        <v>27.90729166666667</v>
      </c>
      <c r="D164" s="21">
        <v>1011.6598854166665</v>
      </c>
      <c r="E164" s="17">
        <v>-2.879166666666667</v>
      </c>
      <c r="G164" s="17">
        <v>-1.4125000000000003</v>
      </c>
    </row>
    <row r="165" spans="1:7" ht="12.75">
      <c r="A165" s="15">
        <v>38149</v>
      </c>
      <c r="B165" s="20">
        <v>19.638541666666665</v>
      </c>
      <c r="C165" s="21">
        <v>25.181249999999995</v>
      </c>
      <c r="D165" s="21">
        <v>1013.4431874999999</v>
      </c>
      <c r="E165" s="17">
        <v>-1.3</v>
      </c>
      <c r="G165" s="17">
        <v>-1.5499999999999998</v>
      </c>
    </row>
    <row r="166" spans="1:7" ht="12.75">
      <c r="A166" s="15">
        <v>38150</v>
      </c>
      <c r="B166" s="20">
        <v>14.291666666666666</v>
      </c>
      <c r="C166" s="21">
        <v>24.168750000000003</v>
      </c>
      <c r="D166" s="21">
        <v>1017.6429166666666</v>
      </c>
      <c r="E166" s="17">
        <v>-0.25833333333333336</v>
      </c>
      <c r="G166" s="17">
        <v>-0.7875000000000001</v>
      </c>
    </row>
    <row r="167" spans="1:7" ht="12.75">
      <c r="A167" s="15">
        <v>38151</v>
      </c>
      <c r="B167" s="20">
        <v>13.909374999999999</v>
      </c>
      <c r="C167" s="21">
        <v>27.528125000000003</v>
      </c>
      <c r="D167" s="21">
        <v>1023.4360104166667</v>
      </c>
      <c r="E167" s="17">
        <v>-1.0791666666666666</v>
      </c>
      <c r="G167" s="17">
        <v>-1.5833333333333337</v>
      </c>
    </row>
    <row r="168" spans="1:7" ht="12.75">
      <c r="A168" s="15">
        <v>38152</v>
      </c>
      <c r="B168" s="20">
        <v>18.204861111111114</v>
      </c>
      <c r="C168" s="21">
        <v>30.808333333333334</v>
      </c>
      <c r="D168" s="21">
        <v>1022.8661979166667</v>
      </c>
      <c r="E168" s="17">
        <v>-2.1999999999999997</v>
      </c>
      <c r="G168" s="17">
        <v>-2.7875</v>
      </c>
    </row>
    <row r="169" spans="1:7" ht="12.75">
      <c r="A169" s="15">
        <v>38153</v>
      </c>
      <c r="B169" s="20">
        <v>16.45625</v>
      </c>
      <c r="C169" s="21">
        <v>29.34895833333333</v>
      </c>
      <c r="D169" s="21">
        <v>1016.9042708333332</v>
      </c>
      <c r="E169" s="17">
        <v>-1.6125</v>
      </c>
      <c r="G169" s="17">
        <v>-1.8608695652173912</v>
      </c>
    </row>
    <row r="170" spans="1:7" ht="12.75">
      <c r="A170" s="15">
        <v>38154</v>
      </c>
      <c r="B170" s="20">
        <v>19.409027777777787</v>
      </c>
      <c r="C170" s="21">
        <v>27.83958333333334</v>
      </c>
      <c r="D170" s="21">
        <v>1014.1818333333334</v>
      </c>
      <c r="E170" s="17">
        <v>-2.4666666666666663</v>
      </c>
      <c r="G170" s="17">
        <v>-3.1500000000000004</v>
      </c>
    </row>
    <row r="171" spans="1:7" ht="12.75">
      <c r="A171" s="15">
        <v>38155</v>
      </c>
      <c r="B171" s="20">
        <v>22.203125</v>
      </c>
      <c r="C171" s="21">
        <v>24.48125</v>
      </c>
      <c r="D171" s="21">
        <v>1007.3229791666669</v>
      </c>
      <c r="E171" s="17">
        <v>-1.4208333333333334</v>
      </c>
      <c r="G171" s="17">
        <v>-1.1416666666666668</v>
      </c>
    </row>
    <row r="172" spans="1:7" ht="12.75">
      <c r="A172" s="15">
        <v>38156</v>
      </c>
      <c r="B172" s="20">
        <v>11.490625</v>
      </c>
      <c r="C172" s="21">
        <v>22.32083333333333</v>
      </c>
      <c r="D172" s="21">
        <v>1003.9674166666665</v>
      </c>
      <c r="E172" s="17">
        <v>-1.645833333333333</v>
      </c>
      <c r="G172" s="17">
        <v>-1.075</v>
      </c>
    </row>
    <row r="173" spans="1:7" ht="12.75">
      <c r="A173" s="15">
        <v>38157</v>
      </c>
      <c r="B173" s="20">
        <v>10.231249999999998</v>
      </c>
      <c r="C173" s="21">
        <v>20.838541666666668</v>
      </c>
      <c r="D173" s="21">
        <v>1007.1963541666663</v>
      </c>
      <c r="E173" s="17">
        <v>-1.633333333333333</v>
      </c>
      <c r="G173" s="17">
        <v>-2.004166666666667</v>
      </c>
    </row>
    <row r="174" spans="1:7" ht="12.75">
      <c r="A174" s="15">
        <v>38158</v>
      </c>
      <c r="B174" s="20">
        <v>10.011805555555556</v>
      </c>
      <c r="C174" s="21">
        <v>19.915624999999995</v>
      </c>
      <c r="D174" s="21">
        <v>1006.2466666666668</v>
      </c>
      <c r="E174" s="17">
        <v>-1.1916666666666669</v>
      </c>
      <c r="G174" s="17">
        <v>-1.8875</v>
      </c>
    </row>
    <row r="175" spans="1:7" ht="12.75">
      <c r="A175" s="15">
        <v>38159</v>
      </c>
      <c r="B175" s="20">
        <v>9.891666666666667</v>
      </c>
      <c r="C175" s="21">
        <v>21.658333333333342</v>
      </c>
      <c r="D175" s="21">
        <v>1009.1484895833333</v>
      </c>
      <c r="E175" s="17">
        <v>-1.4208333333333332</v>
      </c>
      <c r="G175" s="17">
        <v>-2.085416666666667</v>
      </c>
    </row>
    <row r="176" spans="1:7" ht="12.75">
      <c r="A176" s="15">
        <v>38160</v>
      </c>
      <c r="B176" s="20">
        <v>12.13923611111111</v>
      </c>
      <c r="C176" s="21">
        <v>22.995833333333334</v>
      </c>
      <c r="D176" s="21">
        <v>1008.6525416666665</v>
      </c>
      <c r="E176" s="17">
        <v>-3.0875</v>
      </c>
      <c r="G176" s="17">
        <v>-3.872916666666665</v>
      </c>
    </row>
    <row r="177" spans="1:7" ht="12.75">
      <c r="A177" s="15">
        <v>38161</v>
      </c>
      <c r="B177" s="20">
        <v>12.08229166666667</v>
      </c>
      <c r="C177" s="21">
        <v>20.020833333333332</v>
      </c>
      <c r="D177" s="21">
        <v>995.8634166666669</v>
      </c>
      <c r="G177" s="17">
        <v>-0.9291666666666666</v>
      </c>
    </row>
    <row r="178" spans="1:7" ht="12.75">
      <c r="A178" s="15">
        <v>38162</v>
      </c>
      <c r="B178" s="20">
        <v>15.34722222222222</v>
      </c>
      <c r="C178" s="21">
        <v>21.136458333333334</v>
      </c>
      <c r="D178" s="21">
        <v>1006.9958645833331</v>
      </c>
      <c r="E178" s="17">
        <v>-2.066666666666667</v>
      </c>
      <c r="G178" s="17">
        <v>-0.6791666666666667</v>
      </c>
    </row>
    <row r="179" spans="1:7" ht="12.75">
      <c r="A179" s="15">
        <v>38163</v>
      </c>
      <c r="B179" s="20">
        <v>13.486111111111107</v>
      </c>
      <c r="C179" s="21">
        <v>23.491666666666664</v>
      </c>
      <c r="D179" s="21">
        <v>1016.8515104166664</v>
      </c>
      <c r="G179" s="17">
        <v>-1.5333333333333334</v>
      </c>
    </row>
    <row r="180" spans="1:7" ht="12.75">
      <c r="A180" s="15">
        <v>38164</v>
      </c>
      <c r="B180" s="20">
        <v>14.402083333333332</v>
      </c>
      <c r="C180" s="21">
        <v>22.55208333333333</v>
      </c>
      <c r="D180" s="21">
        <v>1015.9018229166667</v>
      </c>
      <c r="E180" s="17">
        <v>-2.3208333333333333</v>
      </c>
      <c r="G180" s="17">
        <v>-2.44375</v>
      </c>
    </row>
    <row r="181" spans="1:7" ht="12.75">
      <c r="A181" s="15">
        <v>38165</v>
      </c>
      <c r="B181" s="20">
        <v>12.856249999999998</v>
      </c>
      <c r="C181" s="21">
        <v>24.650000000000002</v>
      </c>
      <c r="D181" s="21">
        <v>1016.7143333333333</v>
      </c>
      <c r="E181" s="17">
        <v>-2.0708333333333333</v>
      </c>
      <c r="G181" s="17">
        <v>-1.6270833333333339</v>
      </c>
    </row>
    <row r="182" spans="1:7" ht="12.75">
      <c r="A182" s="15">
        <v>38166</v>
      </c>
      <c r="B182" s="20">
        <v>14.129166666666663</v>
      </c>
      <c r="C182" s="21">
        <v>23.971875000000008</v>
      </c>
      <c r="D182" s="21">
        <v>1026.0634791666669</v>
      </c>
      <c r="E182" s="17">
        <v>-1.9999999999999998</v>
      </c>
      <c r="G182" s="17">
        <v>-1.29375</v>
      </c>
    </row>
    <row r="183" spans="1:7" ht="12.75">
      <c r="A183" s="15">
        <v>38167</v>
      </c>
      <c r="B183" s="20">
        <v>14.975000000000001</v>
      </c>
      <c r="C183" s="21">
        <v>25.412499999999998</v>
      </c>
      <c r="D183" s="21">
        <v>1024.354041666667</v>
      </c>
      <c r="E183" s="17">
        <v>-2.4999999999999996</v>
      </c>
      <c r="G183" s="17">
        <v>-2.0083333333333337</v>
      </c>
    </row>
    <row r="184" spans="1:7" ht="12.75">
      <c r="A184" s="15">
        <v>38168</v>
      </c>
      <c r="B184" s="20">
        <v>15.202173913043477</v>
      </c>
      <c r="C184" s="21">
        <v>24.409375</v>
      </c>
      <c r="D184" s="21">
        <v>1015.0682083333335</v>
      </c>
      <c r="G184" s="17">
        <v>-2.308333333333333</v>
      </c>
    </row>
    <row r="185" spans="1:7" ht="12.75">
      <c r="A185" s="15">
        <v>38169</v>
      </c>
      <c r="B185" s="20">
        <v>14.496875000000001</v>
      </c>
      <c r="C185" s="21">
        <v>23.18541666666667</v>
      </c>
      <c r="D185" s="21">
        <v>1012.71509375</v>
      </c>
      <c r="G185" s="17">
        <v>-1.3416666666666666</v>
      </c>
    </row>
    <row r="186" spans="1:7" ht="12.75">
      <c r="A186" s="15">
        <v>38170</v>
      </c>
      <c r="B186" s="20">
        <v>8.071875</v>
      </c>
      <c r="C186" s="21">
        <v>22.004166666666663</v>
      </c>
      <c r="D186" s="21">
        <v>1010.066520833333</v>
      </c>
      <c r="E186" s="17">
        <v>-1.8374999999999997</v>
      </c>
      <c r="G186" s="17">
        <v>-1.3145833333333332</v>
      </c>
    </row>
    <row r="187" spans="1:7" ht="12.75">
      <c r="A187" s="15">
        <v>38171</v>
      </c>
      <c r="B187" s="20">
        <v>10.210416666666665</v>
      </c>
      <c r="C187" s="21">
        <v>22.337499999999995</v>
      </c>
      <c r="D187" s="21">
        <v>1012.8733750000001</v>
      </c>
      <c r="E187" s="17">
        <v>-1.3166666666666667</v>
      </c>
      <c r="G187" s="17">
        <v>-1.1604166666666667</v>
      </c>
    </row>
    <row r="188" spans="1:7" ht="12.75">
      <c r="A188" s="15">
        <v>38172</v>
      </c>
      <c r="B188" s="20">
        <v>10.148958333333333</v>
      </c>
      <c r="C188" s="21">
        <v>22.60625</v>
      </c>
      <c r="D188" s="21">
        <v>1014.6672291666667</v>
      </c>
      <c r="E188" s="17">
        <v>-1.508333333333333</v>
      </c>
      <c r="G188" s="17">
        <v>-1.2333333333333332</v>
      </c>
    </row>
    <row r="189" spans="1:7" ht="12.75">
      <c r="A189" s="15">
        <v>38173</v>
      </c>
      <c r="B189" s="20">
        <v>10.675347222222221</v>
      </c>
      <c r="C189" s="21">
        <v>24.333333333333332</v>
      </c>
      <c r="D189" s="21">
        <v>1019.457875</v>
      </c>
      <c r="E189" s="17">
        <v>-1.1416666666666664</v>
      </c>
      <c r="G189" s="17">
        <v>-1.3020833333333335</v>
      </c>
    </row>
    <row r="190" spans="1:7" ht="12.75">
      <c r="A190" s="15">
        <v>38174</v>
      </c>
      <c r="B190" s="20">
        <v>22.16979166666667</v>
      </c>
      <c r="C190" s="21">
        <v>25.894791666666663</v>
      </c>
      <c r="D190" s="21">
        <v>1021.2939375000001</v>
      </c>
      <c r="E190" s="17">
        <v>-2.004166666666667</v>
      </c>
      <c r="G190" s="17">
        <v>-2.452083333333333</v>
      </c>
    </row>
    <row r="191" spans="1:7" ht="12.75">
      <c r="A191" s="15">
        <v>38175</v>
      </c>
      <c r="B191" s="20">
        <v>41.872916666666676</v>
      </c>
      <c r="C191" s="21">
        <v>21.963541666666668</v>
      </c>
      <c r="D191" s="21">
        <v>1012.6623333333333</v>
      </c>
      <c r="E191" s="17">
        <v>-2.991666666666666</v>
      </c>
      <c r="G191" s="17">
        <v>-4.01875</v>
      </c>
    </row>
    <row r="192" spans="1:7" ht="12.75">
      <c r="A192" s="15">
        <v>38176</v>
      </c>
      <c r="B192" s="20">
        <v>11.415217391304349</v>
      </c>
      <c r="C192" s="21">
        <v>22.170833333333334</v>
      </c>
      <c r="D192" s="21">
        <v>1006.2994270833334</v>
      </c>
      <c r="E192" s="17">
        <v>-2.3304347826086955</v>
      </c>
      <c r="G192" s="17">
        <v>-1.9854166666666666</v>
      </c>
    </row>
    <row r="193" spans="1:7" ht="12.75">
      <c r="A193" s="15">
        <v>38177</v>
      </c>
      <c r="C193" s="21">
        <v>21.963541666666668</v>
      </c>
      <c r="D193" s="21">
        <v>1013.2321458333334</v>
      </c>
      <c r="E193" s="17">
        <v>-1.3125</v>
      </c>
      <c r="G193" s="17">
        <v>-1.2604166666666667</v>
      </c>
    </row>
    <row r="194" spans="1:7" ht="12.75">
      <c r="A194" s="15">
        <v>38178</v>
      </c>
      <c r="C194" s="21">
        <v>22.546875</v>
      </c>
      <c r="D194" s="21">
        <v>1015.5747083333334</v>
      </c>
      <c r="E194" s="17">
        <v>-1.5083333333333335</v>
      </c>
      <c r="G194" s="17">
        <v>-1.9041666666666661</v>
      </c>
    </row>
    <row r="195" spans="1:7" ht="12.75">
      <c r="A195" s="15">
        <v>38179</v>
      </c>
      <c r="B195" s="17">
        <v>8.32261904761905</v>
      </c>
      <c r="C195" s="21">
        <v>22.246875</v>
      </c>
      <c r="D195" s="21">
        <v>1013.6225729166663</v>
      </c>
      <c r="E195" s="17">
        <v>-1.3833333333333337</v>
      </c>
      <c r="G195" s="17">
        <v>-1.6624999999999996</v>
      </c>
    </row>
    <row r="196" spans="1:7" ht="12.75">
      <c r="A196" s="15">
        <v>38180</v>
      </c>
      <c r="C196" s="21">
        <v>22.82083333333333</v>
      </c>
      <c r="D196" s="21">
        <v>1016.1339687500003</v>
      </c>
      <c r="E196" s="17">
        <v>-1.5833333333333333</v>
      </c>
      <c r="G196" s="17">
        <v>-1.9729166666666664</v>
      </c>
    </row>
    <row r="197" spans="1:7" ht="12.75">
      <c r="A197" s="15">
        <v>38181</v>
      </c>
      <c r="B197" s="17">
        <v>14.28333333333333</v>
      </c>
      <c r="C197" s="21">
        <v>24.604166666666668</v>
      </c>
      <c r="D197" s="21">
        <v>1018.28659375</v>
      </c>
      <c r="E197" s="17">
        <v>-1.2374999999999998</v>
      </c>
      <c r="G197" s="17">
        <v>-1.8395833333333336</v>
      </c>
    </row>
    <row r="198" spans="1:7" ht="12.75">
      <c r="A198" s="15">
        <v>38182</v>
      </c>
      <c r="B198" s="17">
        <v>11.492708333333333</v>
      </c>
      <c r="C198" s="21">
        <v>24.11666666666667</v>
      </c>
      <c r="D198" s="21">
        <v>1016.207833333333</v>
      </c>
      <c r="E198" s="17">
        <v>-2.4291666666666667</v>
      </c>
      <c r="G198" s="17">
        <v>-2.05</v>
      </c>
    </row>
    <row r="199" spans="1:7" ht="12.75">
      <c r="A199" s="15">
        <v>38183</v>
      </c>
      <c r="B199" s="17">
        <v>10.348958333333337</v>
      </c>
      <c r="C199" s="21">
        <v>26.53020833333333</v>
      </c>
      <c r="D199" s="21">
        <v>1014.0552083333333</v>
      </c>
      <c r="E199" s="17">
        <v>-2.1541666666666663</v>
      </c>
      <c r="G199" s="17">
        <v>-1.8916666666666664</v>
      </c>
    </row>
    <row r="200" spans="1:7" ht="12.75">
      <c r="A200" s="15">
        <v>38184</v>
      </c>
      <c r="B200" s="17">
        <v>14.136458333333332</v>
      </c>
      <c r="C200" s="21">
        <v>26.01979166666666</v>
      </c>
      <c r="D200" s="21">
        <v>1013</v>
      </c>
      <c r="E200" s="17">
        <v>-2.091666666666667</v>
      </c>
      <c r="G200" s="17">
        <v>-1.8791666666666667</v>
      </c>
    </row>
    <row r="201" spans="1:7" ht="12.75">
      <c r="A201" s="15">
        <v>38185</v>
      </c>
      <c r="B201" s="17">
        <v>11.919791666666667</v>
      </c>
      <c r="C201" s="21">
        <v>26.41875</v>
      </c>
      <c r="D201" s="21">
        <v>1010.4252916666666</v>
      </c>
      <c r="E201" s="17">
        <v>-1.8541666666666667</v>
      </c>
      <c r="G201" s="17">
        <v>-1.8</v>
      </c>
    </row>
    <row r="202" spans="1:7" ht="12.75">
      <c r="A202" s="15">
        <v>38186</v>
      </c>
      <c r="B202" s="17">
        <v>13.537500000000001</v>
      </c>
      <c r="C202" s="21">
        <v>25.76145833333334</v>
      </c>
      <c r="D202" s="21">
        <v>1013.3060104166666</v>
      </c>
      <c r="E202" s="17">
        <v>-1.5958333333333332</v>
      </c>
      <c r="G202" s="17">
        <v>-1.7895833333333337</v>
      </c>
    </row>
    <row r="203" spans="1:7" ht="12.75">
      <c r="A203" s="15">
        <v>38187</v>
      </c>
      <c r="B203" s="17">
        <v>13.472916666666668</v>
      </c>
      <c r="C203" s="21">
        <v>25.94791666666667</v>
      </c>
      <c r="D203" s="21">
        <v>1016.5138437500001</v>
      </c>
      <c r="E203" s="17">
        <v>-2.175</v>
      </c>
      <c r="G203" s="17">
        <v>-1.885416666666667</v>
      </c>
    </row>
    <row r="204" spans="1:7" ht="12.75">
      <c r="A204" s="15">
        <v>38188</v>
      </c>
      <c r="B204" s="17">
        <v>22.496875</v>
      </c>
      <c r="C204" s="21">
        <v>26.403125</v>
      </c>
      <c r="D204" s="21">
        <v>1011.5543645833332</v>
      </c>
      <c r="E204" s="17">
        <v>-3.7083333333333326</v>
      </c>
      <c r="G204" s="17">
        <v>-4.495833333333334</v>
      </c>
    </row>
    <row r="205" spans="1:7" ht="12.75">
      <c r="A205" s="15">
        <v>38189</v>
      </c>
      <c r="B205" s="17">
        <v>16.085416666666664</v>
      </c>
      <c r="C205" s="21">
        <v>26.600000000000005</v>
      </c>
      <c r="D205" s="21">
        <v>1013.4431875</v>
      </c>
      <c r="E205" s="17">
        <v>-2.0916666666666663</v>
      </c>
      <c r="G205" s="17">
        <v>-2.1145833333333335</v>
      </c>
    </row>
    <row r="206" spans="1:7" ht="12.75">
      <c r="A206" s="15">
        <v>38190</v>
      </c>
      <c r="B206" s="17">
        <v>23.343749999999996</v>
      </c>
      <c r="C206" s="21">
        <v>28.303124999999998</v>
      </c>
      <c r="D206" s="21">
        <v>1015.1315208333332</v>
      </c>
      <c r="E206" s="17">
        <v>-2.9625000000000004</v>
      </c>
      <c r="G206" s="17">
        <v>-2.6374999999999997</v>
      </c>
    </row>
    <row r="207" spans="1:7" ht="12.75">
      <c r="A207" s="15">
        <v>38191</v>
      </c>
      <c r="B207" s="17">
        <v>17.125</v>
      </c>
      <c r="C207" s="21">
        <v>28.742708333333336</v>
      </c>
      <c r="D207" s="21">
        <v>1019.2890416666665</v>
      </c>
      <c r="E207" s="17">
        <v>-1.5291666666666666</v>
      </c>
      <c r="G207" s="17">
        <v>-2.1270833333333337</v>
      </c>
    </row>
    <row r="208" spans="1:7" ht="12.75">
      <c r="A208" s="15">
        <v>38192</v>
      </c>
      <c r="B208" s="17">
        <v>18.136458333333334</v>
      </c>
      <c r="C208" s="21">
        <v>27.49270833333333</v>
      </c>
      <c r="D208" s="21">
        <v>1023.6787083333332</v>
      </c>
      <c r="E208" s="17">
        <v>-2.070833333333333</v>
      </c>
      <c r="G208" s="17">
        <v>-2.1458333333333335</v>
      </c>
    </row>
    <row r="209" spans="1:7" ht="12.75">
      <c r="A209" s="15">
        <v>38193</v>
      </c>
      <c r="C209" s="21">
        <v>25.415624999999995</v>
      </c>
      <c r="D209" s="21">
        <v>1018.9408229166665</v>
      </c>
      <c r="E209" s="17">
        <v>-2.0708333333333333</v>
      </c>
      <c r="G209" s="17">
        <v>-1.6854166666666668</v>
      </c>
    </row>
    <row r="210" spans="1:7" ht="12.75">
      <c r="A210" s="15">
        <v>38194</v>
      </c>
      <c r="C210" s="21">
        <v>25.503124999999994</v>
      </c>
      <c r="D210" s="21">
        <v>1016.3977708333333</v>
      </c>
      <c r="E210" s="17">
        <v>-1.4208333333333332</v>
      </c>
      <c r="G210" s="17">
        <v>-1.4375000000000002</v>
      </c>
    </row>
    <row r="211" spans="1:7" ht="12.75">
      <c r="A211" s="15">
        <v>38195</v>
      </c>
      <c r="B211" s="17">
        <v>16.452083333333327</v>
      </c>
      <c r="C211" s="21">
        <v>27.803125000000005</v>
      </c>
      <c r="D211" s="21">
        <v>1017.5479479166669</v>
      </c>
      <c r="E211" s="17">
        <v>-1.866666666666667</v>
      </c>
      <c r="G211" s="17">
        <v>-2.2791666666666672</v>
      </c>
    </row>
    <row r="212" spans="1:7" ht="12.75">
      <c r="A212" s="15">
        <v>38196</v>
      </c>
      <c r="B212" s="17">
        <v>29.311458333333338</v>
      </c>
      <c r="C212" s="21">
        <v>28.386458333333326</v>
      </c>
      <c r="D212" s="21">
        <v>1015.912375</v>
      </c>
      <c r="E212" s="17">
        <v>-4.270833333333333</v>
      </c>
      <c r="G212" s="17">
        <v>-4.010416666666667</v>
      </c>
    </row>
    <row r="213" spans="1:7" ht="12.75">
      <c r="A213" s="15">
        <v>38197</v>
      </c>
      <c r="B213" s="17">
        <v>37.516666666666666</v>
      </c>
      <c r="C213" s="21">
        <v>30.464583333333326</v>
      </c>
      <c r="D213" s="21">
        <v>1011.5227083333333</v>
      </c>
      <c r="E213" s="17">
        <v>-6.904166666666666</v>
      </c>
      <c r="G213" s="17">
        <v>-6.824999999999999</v>
      </c>
    </row>
    <row r="214" spans="1:7" ht="12.75">
      <c r="A214" s="15">
        <v>38198</v>
      </c>
      <c r="B214" s="17">
        <v>22.249999999999996</v>
      </c>
      <c r="C214" s="21">
        <v>29.89687500000001</v>
      </c>
      <c r="D214" s="21">
        <v>1015.5852604166668</v>
      </c>
      <c r="E214" s="17">
        <v>-3.0583333333333322</v>
      </c>
      <c r="G214" s="17">
        <v>-2.8125000000000004</v>
      </c>
    </row>
    <row r="215" spans="1:7" ht="12.75">
      <c r="A215" s="15">
        <v>38199</v>
      </c>
      <c r="B215" s="17">
        <v>26.18229166666667</v>
      </c>
      <c r="C215" s="21">
        <v>31.08541666666666</v>
      </c>
      <c r="D215" s="21">
        <v>1016.4821874999999</v>
      </c>
      <c r="E215" s="17">
        <v>-2.6416666666666666</v>
      </c>
      <c r="G215" s="17">
        <v>-2.983333333333334</v>
      </c>
    </row>
    <row r="216" spans="1:7" ht="12.75">
      <c r="A216" s="15">
        <v>38200</v>
      </c>
      <c r="B216" s="17">
        <v>34.18854166666667</v>
      </c>
      <c r="C216" s="21">
        <v>27.832291666666666</v>
      </c>
      <c r="D216" s="21">
        <v>1016.7776458333332</v>
      </c>
      <c r="E216" s="17">
        <v>-6.545833333333333</v>
      </c>
      <c r="G216" s="17">
        <v>-5.8</v>
      </c>
    </row>
    <row r="217" spans="1:7" ht="12.75">
      <c r="A217" s="15">
        <v>38201</v>
      </c>
      <c r="B217" s="17">
        <v>44.57916666666666</v>
      </c>
      <c r="C217" s="21">
        <v>27.251041666666666</v>
      </c>
      <c r="D217" s="21">
        <v>1012.5146041666667</v>
      </c>
      <c r="E217" s="17">
        <v>-7.1375</v>
      </c>
      <c r="G217" s="17">
        <v>-5.781250000000001</v>
      </c>
    </row>
    <row r="218" spans="1:7" ht="12.75">
      <c r="A218" s="15">
        <v>38202</v>
      </c>
      <c r="B218" s="17">
        <v>37.98854166666666</v>
      </c>
      <c r="C218" s="21">
        <v>28.610416666666666</v>
      </c>
      <c r="D218" s="21">
        <v>1007.607885416667</v>
      </c>
      <c r="E218" s="17">
        <v>-10.887499999999998</v>
      </c>
      <c r="G218" s="17">
        <v>-10.239583333333332</v>
      </c>
    </row>
    <row r="219" spans="1:7" ht="12.75">
      <c r="A219" s="15">
        <v>38203</v>
      </c>
      <c r="B219" s="17">
        <v>23.896875000000005</v>
      </c>
      <c r="C219" s="21">
        <v>31.301041666666666</v>
      </c>
      <c r="D219" s="21">
        <v>1007.6184374999999</v>
      </c>
      <c r="E219" s="17">
        <v>-8.9875</v>
      </c>
      <c r="G219" s="17">
        <v>-9.612499999999999</v>
      </c>
    </row>
    <row r="220" spans="1:7" ht="12.75">
      <c r="A220" s="15">
        <v>38204</v>
      </c>
      <c r="B220" s="17">
        <v>34.114583333333336</v>
      </c>
      <c r="C220" s="21">
        <v>29.421875</v>
      </c>
      <c r="D220" s="21">
        <v>1008.5575729166667</v>
      </c>
      <c r="E220" s="17">
        <v>-7.821739130434784</v>
      </c>
      <c r="G220" s="17">
        <v>-9.277083333333332</v>
      </c>
    </row>
    <row r="221" spans="1:7" ht="12.75">
      <c r="A221" s="15">
        <v>38205</v>
      </c>
      <c r="B221" s="17">
        <v>16.08958333333333</v>
      </c>
      <c r="C221" s="21">
        <v>31.118749999999995</v>
      </c>
      <c r="D221" s="21">
        <v>1010.3303229166668</v>
      </c>
      <c r="E221" s="17">
        <v>-4.654166666666666</v>
      </c>
      <c r="G221" s="17">
        <v>-6.772916666666667</v>
      </c>
    </row>
    <row r="222" spans="1:7" ht="12.75">
      <c r="A222" s="15">
        <v>38206</v>
      </c>
      <c r="B222" s="17">
        <v>13.792028985507248</v>
      </c>
      <c r="C222" s="21">
        <v>31.51458333333333</v>
      </c>
      <c r="D222" s="21">
        <v>1007.6289895833334</v>
      </c>
      <c r="E222" s="17">
        <v>-3.041666666666666</v>
      </c>
      <c r="G222" s="17">
        <v>-4.218749999999999</v>
      </c>
    </row>
    <row r="223" spans="1:7" ht="12.75">
      <c r="A223" s="15">
        <v>38207</v>
      </c>
      <c r="B223" s="17">
        <v>32.204166666666666</v>
      </c>
      <c r="C223" s="21">
        <v>32.151041666666664</v>
      </c>
      <c r="D223" s="21">
        <v>998.9657291666666</v>
      </c>
      <c r="E223" s="17">
        <v>-8.525</v>
      </c>
      <c r="G223" s="17">
        <v>-9.468750000000002</v>
      </c>
    </row>
    <row r="224" spans="1:7" ht="12.75">
      <c r="A224" s="15">
        <v>38208</v>
      </c>
      <c r="B224" s="17">
        <v>20.013541666666665</v>
      </c>
      <c r="C224" s="21">
        <v>29.54583333333333</v>
      </c>
      <c r="D224" s="21">
        <v>1001.5509895833337</v>
      </c>
      <c r="E224" s="17">
        <v>-3.079166666666667</v>
      </c>
      <c r="G224" s="17">
        <v>-4.277083333333334</v>
      </c>
    </row>
    <row r="225" spans="1:7" ht="12.75">
      <c r="A225" s="15">
        <v>38209</v>
      </c>
      <c r="B225" s="17">
        <v>11.015972222222224</v>
      </c>
      <c r="C225" s="21">
        <v>28.23125</v>
      </c>
      <c r="D225" s="21">
        <v>1004.2206666666667</v>
      </c>
      <c r="E225" s="17">
        <v>-3.7625000000000006</v>
      </c>
      <c r="G225" s="17">
        <v>-5.266666666666665</v>
      </c>
    </row>
    <row r="226" spans="1:7" ht="12.75">
      <c r="A226" s="15">
        <v>38210</v>
      </c>
      <c r="B226" s="17">
        <v>13.324621212121212</v>
      </c>
      <c r="C226" s="21">
        <v>28.44791666666667</v>
      </c>
      <c r="D226" s="21">
        <v>1005.2969791666668</v>
      </c>
      <c r="E226" s="17">
        <v>-3.1125000000000007</v>
      </c>
      <c r="G226" s="17">
        <v>-3.045833333333333</v>
      </c>
    </row>
    <row r="227" spans="1:7" ht="12.75">
      <c r="A227" s="15">
        <v>38211</v>
      </c>
      <c r="B227" s="17">
        <v>13.666666666666666</v>
      </c>
      <c r="C227" s="21">
        <v>27.03958333333333</v>
      </c>
      <c r="D227" s="21">
        <v>1000.0736979166664</v>
      </c>
      <c r="E227" s="17">
        <v>-2.4124999999999996</v>
      </c>
      <c r="G227" s="17">
        <v>-3.046527777777779</v>
      </c>
    </row>
    <row r="228" spans="1:7" ht="12.75">
      <c r="A228" s="15">
        <v>38212</v>
      </c>
      <c r="B228" s="17">
        <v>16.6625</v>
      </c>
      <c r="C228" s="21">
        <v>26.16979166666667</v>
      </c>
      <c r="D228" s="21">
        <v>1003.78803125</v>
      </c>
      <c r="E228" s="17">
        <v>-1.7874999999999996</v>
      </c>
      <c r="G228" s="17">
        <v>-2.7027777777777775</v>
      </c>
    </row>
    <row r="229" spans="1:7" ht="12.75">
      <c r="A229" s="15">
        <v>38213</v>
      </c>
      <c r="B229" s="17">
        <v>26.62291666666667</v>
      </c>
      <c r="C229" s="21">
        <v>28.44583333333334</v>
      </c>
      <c r="D229" s="21">
        <v>1014.0552083333332</v>
      </c>
      <c r="E229" s="17">
        <v>-1.8458333333333332</v>
      </c>
      <c r="F229" s="17">
        <v>-2.347845833333333</v>
      </c>
      <c r="G229" s="17">
        <v>-2.4208333333333334</v>
      </c>
    </row>
    <row r="230" spans="1:7" ht="12.75">
      <c r="A230" s="15">
        <v>38214</v>
      </c>
      <c r="B230" s="17">
        <v>10.470833333333335</v>
      </c>
      <c r="C230" s="21">
        <v>28.252083333333342</v>
      </c>
      <c r="D230" s="21">
        <v>1012.0081041666668</v>
      </c>
      <c r="E230" s="17">
        <v>-3.0625</v>
      </c>
      <c r="F230" s="17">
        <v>-3.415725</v>
      </c>
      <c r="G230" s="17">
        <v>-2.8861111111111124</v>
      </c>
    </row>
    <row r="231" spans="1:7" ht="12.75">
      <c r="A231" s="15">
        <v>38215</v>
      </c>
      <c r="B231" s="17">
        <v>10.697916666666664</v>
      </c>
      <c r="C231" s="21">
        <v>26.390624999999996</v>
      </c>
      <c r="D231" s="21">
        <v>1003.5875416666668</v>
      </c>
      <c r="E231" s="17">
        <v>-2.9583333333333335</v>
      </c>
      <c r="F231" s="17">
        <v>-1.838091666666667</v>
      </c>
      <c r="G231" s="17">
        <v>-3.2972222222222225</v>
      </c>
    </row>
    <row r="232" spans="1:7" ht="12.75">
      <c r="A232" s="15">
        <v>38216</v>
      </c>
      <c r="B232" s="17">
        <v>12.106249999999998</v>
      </c>
      <c r="C232" s="21">
        <v>27.001041666666662</v>
      </c>
      <c r="D232" s="21">
        <v>998.7757916666666</v>
      </c>
      <c r="E232" s="17">
        <v>-2.4041666666666663</v>
      </c>
      <c r="F232" s="17">
        <v>-1.5404249999999997</v>
      </c>
      <c r="G232" s="17">
        <v>-2.5277777777777772</v>
      </c>
    </row>
    <row r="233" spans="1:7" ht="12.75">
      <c r="A233" s="15">
        <v>38217</v>
      </c>
      <c r="B233" s="17">
        <v>12.577083333333333</v>
      </c>
      <c r="C233" s="21">
        <v>26.08020833333333</v>
      </c>
      <c r="D233" s="21">
        <v>995.0825625000002</v>
      </c>
      <c r="E233" s="17">
        <v>-2.0458333333333334</v>
      </c>
      <c r="F233" s="17">
        <v>-2.0464583333333333</v>
      </c>
      <c r="G233" s="17">
        <v>-2.288194444444444</v>
      </c>
    </row>
    <row r="234" spans="1:7" ht="12.75">
      <c r="A234" s="15">
        <v>38218</v>
      </c>
      <c r="B234" s="17">
        <v>14.644791666666665</v>
      </c>
      <c r="C234" s="21">
        <v>26.07708333333333</v>
      </c>
      <c r="D234" s="21">
        <v>997.8155520833333</v>
      </c>
      <c r="F234" s="17">
        <v>-1.0455541666666666</v>
      </c>
      <c r="G234" s="17">
        <v>-1.5604166666666668</v>
      </c>
    </row>
    <row r="235" spans="1:7" ht="12.75">
      <c r="A235" s="15">
        <v>38219</v>
      </c>
      <c r="B235" s="17">
        <v>12.258333333333335</v>
      </c>
      <c r="C235" s="21">
        <v>25.537499999999994</v>
      </c>
      <c r="D235" s="21">
        <v>1002.3423958333333</v>
      </c>
      <c r="F235" s="17">
        <v>-0.5618458333333334</v>
      </c>
      <c r="G235" s="17">
        <v>-1.8875000000000002</v>
      </c>
    </row>
    <row r="236" spans="1:7" ht="12.75">
      <c r="A236" s="15">
        <v>38220</v>
      </c>
      <c r="B236" s="17">
        <v>14.653124999999998</v>
      </c>
      <c r="C236" s="21">
        <v>24.315625</v>
      </c>
      <c r="D236" s="21">
        <v>1015.3742187500002</v>
      </c>
      <c r="E236" s="17">
        <v>-0.9272727272727269</v>
      </c>
      <c r="F236" s="17">
        <v>-0.6474250000000001</v>
      </c>
      <c r="G236" s="17">
        <v>-1.720833333333333</v>
      </c>
    </row>
    <row r="237" spans="1:7" ht="12.75">
      <c r="A237" s="15">
        <v>38221</v>
      </c>
      <c r="B237" s="17">
        <v>15.997916666666667</v>
      </c>
      <c r="C237" s="21">
        <v>25.415625000000006</v>
      </c>
      <c r="D237" s="21">
        <v>1017.9700312499999</v>
      </c>
      <c r="E237" s="17">
        <v>-2.0875</v>
      </c>
      <c r="G237" s="17">
        <v>-1.9520833333333332</v>
      </c>
    </row>
    <row r="238" spans="1:7" ht="12.75">
      <c r="A238" s="15">
        <v>38222</v>
      </c>
      <c r="C238" s="21">
        <v>24.061458333333334</v>
      </c>
      <c r="D238" s="21">
        <v>1011.7865104166667</v>
      </c>
      <c r="E238" s="17">
        <v>-2.4499999999999993</v>
      </c>
      <c r="G238" s="17">
        <v>-2.39375</v>
      </c>
    </row>
    <row r="239" spans="1:7" ht="12.75">
      <c r="A239" s="15">
        <v>38223</v>
      </c>
      <c r="C239" s="21">
        <v>24.591666666666672</v>
      </c>
      <c r="D239" s="21">
        <v>1007.8716875</v>
      </c>
      <c r="E239" s="17">
        <v>-1.991666666666666</v>
      </c>
      <c r="G239" s="17">
        <v>-2.0979166666666664</v>
      </c>
    </row>
    <row r="240" spans="1:7" ht="12.75">
      <c r="A240" s="15">
        <v>38224</v>
      </c>
      <c r="C240" s="21">
        <v>23.964583333333334</v>
      </c>
      <c r="D240" s="21">
        <v>1009.3700833333332</v>
      </c>
      <c r="E240" s="17">
        <v>-1.0875000000000001</v>
      </c>
      <c r="G240" s="17">
        <v>-1.6152777777777774</v>
      </c>
    </row>
    <row r="241" spans="1:7" ht="12.75">
      <c r="A241" s="15">
        <v>38225</v>
      </c>
      <c r="C241" s="21">
        <v>25.121875000000003</v>
      </c>
      <c r="D241" s="21">
        <v>1017.9383750000001</v>
      </c>
      <c r="E241" s="17">
        <v>-1.7208333333333332</v>
      </c>
      <c r="G241" s="17">
        <v>-1.3999999999999997</v>
      </c>
    </row>
    <row r="242" spans="1:7" ht="12.75">
      <c r="A242" s="15">
        <v>38226</v>
      </c>
      <c r="C242" s="21">
        <v>24.034375000000008</v>
      </c>
      <c r="D242" s="21">
        <v>1011.0478645833331</v>
      </c>
      <c r="E242" s="17">
        <v>-2.2541666666666673</v>
      </c>
      <c r="F242" s="17">
        <v>-1.6260041666666665</v>
      </c>
      <c r="G242" s="17">
        <v>-2.0166666666666666</v>
      </c>
    </row>
    <row r="243" spans="1:7" ht="12.75">
      <c r="A243" s="15">
        <v>38227</v>
      </c>
      <c r="C243" s="21">
        <v>25.07916666666667</v>
      </c>
      <c r="D243" s="21">
        <v>1013.9602395833334</v>
      </c>
      <c r="E243" s="17">
        <v>-1.5583333333333336</v>
      </c>
      <c r="F243" s="17">
        <v>-1.0641583333333333</v>
      </c>
      <c r="G243" s="17">
        <v>-1.7986111111111107</v>
      </c>
    </row>
    <row r="244" spans="1:7" ht="12.75">
      <c r="A244" s="15">
        <v>38228</v>
      </c>
      <c r="C244" s="21">
        <v>23.491666666666674</v>
      </c>
      <c r="D244" s="21">
        <v>1012.2719062499999</v>
      </c>
      <c r="E244" s="17">
        <v>-2.1541666666666663</v>
      </c>
      <c r="F244" s="17">
        <v>-1.4920541666666667</v>
      </c>
      <c r="G244" s="17">
        <v>-1.8416666666666668</v>
      </c>
    </row>
    <row r="245" spans="1:7" ht="12.75">
      <c r="A245" s="15">
        <v>38229</v>
      </c>
      <c r="C245" s="21">
        <v>23.17708333333333</v>
      </c>
      <c r="D245" s="21">
        <v>1015.1104166666665</v>
      </c>
      <c r="E245" s="17">
        <v>-0.6624999999999998</v>
      </c>
      <c r="F245" s="17">
        <v>-0.5060333333333332</v>
      </c>
      <c r="G245" s="17">
        <v>-1.2305555555555556</v>
      </c>
    </row>
    <row r="246" spans="1:7" ht="12.75">
      <c r="A246" s="15">
        <v>38230</v>
      </c>
      <c r="C246" s="21">
        <v>23.772916666666664</v>
      </c>
      <c r="D246" s="21">
        <v>1020.228177083333</v>
      </c>
      <c r="E246" s="17">
        <v>-2.2217391304347824</v>
      </c>
      <c r="F246" s="17">
        <v>-2.050179166666667</v>
      </c>
      <c r="G246" s="17">
        <v>-2.3833333333333337</v>
      </c>
    </row>
    <row r="247" spans="1:7" ht="12.75">
      <c r="A247" s="15">
        <v>38231</v>
      </c>
      <c r="B247" s="17">
        <v>22.671875000000004</v>
      </c>
      <c r="C247" s="21">
        <v>25.425</v>
      </c>
      <c r="D247" s="21">
        <v>1016.9464791666666</v>
      </c>
      <c r="E247" s="17">
        <v>-2.820833333333333</v>
      </c>
      <c r="F247" s="17">
        <v>-2.0539000000000005</v>
      </c>
      <c r="G247" s="17">
        <v>-2.5590277777777772</v>
      </c>
    </row>
    <row r="248" spans="1:7" ht="12.75">
      <c r="A248" s="15">
        <v>38232</v>
      </c>
      <c r="B248" s="17">
        <v>31.162499999999998</v>
      </c>
      <c r="C248" s="21">
        <v>27.091666666666665</v>
      </c>
      <c r="D248" s="21">
        <v>1015.2370416666668</v>
      </c>
      <c r="E248" s="17">
        <v>-3.987500000000001</v>
      </c>
      <c r="F248" s="17">
        <v>-3.289216666666667</v>
      </c>
      <c r="G248" s="17">
        <v>-2.7166666666666663</v>
      </c>
    </row>
    <row r="249" spans="1:7" ht="12.75">
      <c r="A249" s="15">
        <v>38233</v>
      </c>
      <c r="B249" s="17">
        <v>30.900000000000002</v>
      </c>
      <c r="C249" s="21">
        <v>28.398958333333336</v>
      </c>
      <c r="D249" s="21">
        <v>1019.1729687500001</v>
      </c>
      <c r="E249" s="17">
        <v>-4.4750000000000005</v>
      </c>
      <c r="F249" s="17">
        <v>-5.205445833333334</v>
      </c>
      <c r="G249" s="17">
        <v>-3.5569444444444436</v>
      </c>
    </row>
    <row r="250" spans="1:7" ht="12.75">
      <c r="A250" s="15">
        <v>38234</v>
      </c>
      <c r="B250" s="17">
        <v>18.460416666666667</v>
      </c>
      <c r="C250" s="21">
        <v>27.82604166666667</v>
      </c>
      <c r="D250" s="21">
        <v>1025.1243437500002</v>
      </c>
      <c r="E250" s="17">
        <v>-3.8708333333333336</v>
      </c>
      <c r="G250" s="17">
        <v>-2.069444444444444</v>
      </c>
    </row>
    <row r="251" spans="1:7" ht="12.75">
      <c r="A251" s="15">
        <v>38235</v>
      </c>
      <c r="B251" s="17">
        <v>34.11875</v>
      </c>
      <c r="C251" s="21">
        <v>28.34375</v>
      </c>
      <c r="D251" s="21">
        <v>1024.2907291666663</v>
      </c>
      <c r="E251" s="17">
        <v>-6.391666666666665</v>
      </c>
      <c r="F251" s="17">
        <v>-6.29565</v>
      </c>
      <c r="G251" s="17">
        <v>-5.259722222222222</v>
      </c>
    </row>
    <row r="252" spans="1:7" ht="12.75">
      <c r="A252" s="15">
        <v>38236</v>
      </c>
      <c r="B252" s="17">
        <v>31.623958333333334</v>
      </c>
      <c r="C252" s="21">
        <v>26.377083333333335</v>
      </c>
      <c r="D252" s="21">
        <v>1026.0212708333331</v>
      </c>
      <c r="E252" s="17">
        <v>-6.191666666666667</v>
      </c>
      <c r="F252" s="17">
        <v>-7.970024999999999</v>
      </c>
      <c r="G252" s="17">
        <v>-7.009722222222223</v>
      </c>
    </row>
    <row r="253" spans="1:7" ht="12.75">
      <c r="A253" s="15">
        <v>38237</v>
      </c>
      <c r="B253" s="17">
        <v>30.150000000000006</v>
      </c>
      <c r="C253" s="21">
        <v>25.85104166666667</v>
      </c>
      <c r="D253" s="21">
        <v>1028.7437083333334</v>
      </c>
      <c r="E253" s="17">
        <v>-2.8043478260869565</v>
      </c>
      <c r="F253" s="17">
        <v>-3.6017666666666663</v>
      </c>
      <c r="G253" s="17">
        <v>-3.279166666666667</v>
      </c>
    </row>
    <row r="254" spans="1:7" ht="12.75">
      <c r="A254" s="15">
        <v>38238</v>
      </c>
      <c r="B254" s="17">
        <v>28.253125</v>
      </c>
      <c r="C254" s="21">
        <v>24.138541666666672</v>
      </c>
      <c r="D254" s="21">
        <v>1029.2185520833336</v>
      </c>
      <c r="E254" s="17">
        <v>-2.15</v>
      </c>
      <c r="F254" s="17">
        <v>-3.160443478260869</v>
      </c>
      <c r="G254" s="17">
        <v>-3.225</v>
      </c>
    </row>
    <row r="255" spans="1:7" ht="12.75">
      <c r="A255" s="15">
        <v>38239</v>
      </c>
      <c r="B255" s="17">
        <v>35.94375</v>
      </c>
      <c r="C255" s="21">
        <v>25.67708333333334</v>
      </c>
      <c r="D255" s="21">
        <v>1020.2914895833334</v>
      </c>
      <c r="E255" s="17">
        <v>-6.0625</v>
      </c>
      <c r="F255" s="17">
        <v>-6.38495</v>
      </c>
      <c r="G255" s="17">
        <v>-6.197916666666667</v>
      </c>
    </row>
    <row r="256" spans="1:7" ht="12.75">
      <c r="A256" s="15">
        <v>38240</v>
      </c>
      <c r="B256" s="17">
        <v>27.220833333333335</v>
      </c>
      <c r="C256" s="21">
        <v>26.134375000000006</v>
      </c>
      <c r="D256" s="21">
        <v>1008.5681249999999</v>
      </c>
      <c r="E256" s="17">
        <v>-6.366666666666666</v>
      </c>
      <c r="F256" s="17">
        <v>-6.355183333333334</v>
      </c>
      <c r="G256" s="17">
        <v>-5.508333333333333</v>
      </c>
    </row>
    <row r="257" spans="1:7" ht="12.75">
      <c r="A257" s="15">
        <v>38241</v>
      </c>
      <c r="B257" s="17">
        <v>13.173611111111112</v>
      </c>
      <c r="C257" s="21">
        <v>25.26041666666666</v>
      </c>
      <c r="D257" s="21">
        <v>1006.795375</v>
      </c>
      <c r="E257" s="17">
        <v>-2.529166666666667</v>
      </c>
      <c r="F257" s="17">
        <v>-2.9543416666666666</v>
      </c>
      <c r="G257" s="17">
        <v>-3.4041666666666663</v>
      </c>
    </row>
    <row r="258" spans="1:7" ht="12.75">
      <c r="A258" s="15">
        <v>38242</v>
      </c>
      <c r="B258" s="17">
        <v>13.501041666666666</v>
      </c>
      <c r="C258" s="21">
        <v>22.27291666666667</v>
      </c>
      <c r="D258" s="21">
        <v>1010.4991562499998</v>
      </c>
      <c r="E258" s="17">
        <v>-2.1083333333333334</v>
      </c>
      <c r="F258" s="17">
        <v>-1.9571583333333331</v>
      </c>
      <c r="G258" s="17">
        <v>-2.247916666666667</v>
      </c>
    </row>
    <row r="259" spans="1:7" ht="12.75">
      <c r="A259" s="15">
        <v>38243</v>
      </c>
      <c r="B259" s="17">
        <v>13.115625000000001</v>
      </c>
      <c r="C259" s="21">
        <v>22.589583333333334</v>
      </c>
      <c r="D259" s="21">
        <v>1000.3269479166664</v>
      </c>
      <c r="E259" s="17">
        <v>-1.9833333333333336</v>
      </c>
      <c r="F259" s="17">
        <v>-2.2659875</v>
      </c>
      <c r="G259" s="17">
        <v>-2.5312499999999996</v>
      </c>
    </row>
    <row r="260" spans="1:7" ht="12.75">
      <c r="A260" s="15">
        <v>38244</v>
      </c>
      <c r="B260" s="17">
        <v>15.066666666666668</v>
      </c>
      <c r="C260" s="21">
        <v>21.41354166666667</v>
      </c>
      <c r="D260" s="21">
        <v>1000.9706249999999</v>
      </c>
      <c r="E260" s="17">
        <v>-1.2500000000000002</v>
      </c>
      <c r="F260" s="17">
        <v>-1.0753208333333333</v>
      </c>
      <c r="G260" s="17">
        <v>-1.6437499999999998</v>
      </c>
    </row>
    <row r="261" spans="1:7" ht="12.75">
      <c r="A261" s="15">
        <v>38245</v>
      </c>
      <c r="B261" s="17">
        <v>15.314583333333333</v>
      </c>
      <c r="C261" s="21">
        <v>20.49471944445313</v>
      </c>
      <c r="D261" s="21">
        <v>1015.2729991637808</v>
      </c>
      <c r="E261" s="17">
        <v>-0.5208333333333335</v>
      </c>
      <c r="F261" s="17">
        <v>-0.6771916666666667</v>
      </c>
      <c r="G261" s="17">
        <v>-1.0354166666666669</v>
      </c>
    </row>
    <row r="262" spans="1:7" ht="12.75">
      <c r="A262" s="15">
        <v>38246</v>
      </c>
      <c r="B262" s="17">
        <v>16.502083333333335</v>
      </c>
      <c r="C262" s="21">
        <v>21.653125</v>
      </c>
      <c r="D262" s="21">
        <v>1020.7557812499999</v>
      </c>
      <c r="E262" s="17">
        <v>-2.7083333333333326</v>
      </c>
      <c r="F262" s="17">
        <v>-2.2622666666666666</v>
      </c>
      <c r="G262" s="17">
        <v>-2.5937500000000004</v>
      </c>
    </row>
    <row r="263" spans="1:7" ht="12.75">
      <c r="A263" s="15">
        <v>38247</v>
      </c>
      <c r="B263" s="17">
        <v>16.745833333333334</v>
      </c>
      <c r="C263" s="21">
        <v>23.643749999999997</v>
      </c>
      <c r="D263" s="21">
        <v>1013.2954583333332</v>
      </c>
      <c r="E263" s="17">
        <v>-2.7999999999999994</v>
      </c>
      <c r="F263" s="17">
        <v>-2.764579166666666</v>
      </c>
      <c r="G263" s="17">
        <v>-3.2062500000000003</v>
      </c>
    </row>
    <row r="264" spans="1:7" ht="12.75">
      <c r="A264" s="15">
        <v>38248</v>
      </c>
      <c r="B264" s="17">
        <v>10.990579710144928</v>
      </c>
      <c r="C264" s="21">
        <v>24.099999999999994</v>
      </c>
      <c r="D264" s="21">
        <v>1005.9195520833335</v>
      </c>
      <c r="E264" s="17">
        <v>-2.227272727272727</v>
      </c>
      <c r="F264" s="17">
        <v>-2.4929583333333327</v>
      </c>
      <c r="G264" s="17">
        <v>-2.702083333333333</v>
      </c>
    </row>
    <row r="265" spans="1:7" ht="12.75">
      <c r="A265" s="15">
        <v>38249</v>
      </c>
      <c r="B265" s="17">
        <v>10.454166666666667</v>
      </c>
      <c r="C265" s="21">
        <v>21.00729166666667</v>
      </c>
      <c r="D265" s="21">
        <v>1013.1160729166669</v>
      </c>
      <c r="E265" s="17">
        <v>-2.224999999999999</v>
      </c>
      <c r="F265" s="17">
        <v>-1.670654166666667</v>
      </c>
      <c r="G265" s="17">
        <v>-1.9229166666666666</v>
      </c>
    </row>
    <row r="266" spans="1:7" ht="12.75">
      <c r="A266" s="15">
        <v>38250</v>
      </c>
      <c r="B266" s="17">
        <v>14.046875000000002</v>
      </c>
      <c r="C266" s="21">
        <v>21.881250000000005</v>
      </c>
      <c r="D266" s="21">
        <v>1005.1703541666665</v>
      </c>
      <c r="E266" s="17">
        <v>-2.0125000000000006</v>
      </c>
      <c r="F266" s="17">
        <v>-2.2511041666666673</v>
      </c>
      <c r="G266" s="17">
        <v>-2.327083333333333</v>
      </c>
    </row>
    <row r="267" spans="1:7" ht="12.75">
      <c r="A267" s="15">
        <v>38251</v>
      </c>
      <c r="B267" s="17">
        <v>20.663541666666667</v>
      </c>
      <c r="C267" s="21">
        <v>19.739583333333336</v>
      </c>
      <c r="D267" s="21">
        <v>1014.7199895833334</v>
      </c>
      <c r="E267" s="17">
        <v>-0.9750000000000005</v>
      </c>
      <c r="F267" s="17">
        <v>-1.2613625</v>
      </c>
      <c r="G267" s="17">
        <v>-1.4749999999999999</v>
      </c>
    </row>
    <row r="268" spans="1:7" ht="12.75">
      <c r="A268" s="15">
        <v>38252</v>
      </c>
      <c r="B268" s="17">
        <v>16.690624999999997</v>
      </c>
      <c r="C268" s="21">
        <v>21.713541666666668</v>
      </c>
      <c r="D268" s="21">
        <v>1012.4829479166668</v>
      </c>
      <c r="E268" s="17">
        <v>-2.673913043478261</v>
      </c>
      <c r="F268" s="17">
        <v>-2.317917391304348</v>
      </c>
      <c r="G268" s="17">
        <v>-2.291666666666667</v>
      </c>
    </row>
    <row r="269" spans="1:7" ht="12.75">
      <c r="A269" s="15">
        <v>38253</v>
      </c>
      <c r="B269" s="17">
        <v>8.539583333333335</v>
      </c>
      <c r="C269" s="21">
        <v>22.823958333333334</v>
      </c>
      <c r="D269" s="21">
        <v>1007.5762291666665</v>
      </c>
      <c r="E269" s="17">
        <v>-1.4749999999999999</v>
      </c>
      <c r="F269" s="17">
        <v>-1.6111208333333336</v>
      </c>
      <c r="G269" s="17">
        <v>-1.8229166666666667</v>
      </c>
    </row>
    <row r="270" spans="1:7" ht="12.75">
      <c r="A270" s="15">
        <v>38254</v>
      </c>
      <c r="B270" s="17">
        <v>12.221875000000002</v>
      </c>
      <c r="C270" s="21">
        <v>19.125</v>
      </c>
      <c r="D270" s="21">
        <v>1018.4870833333334</v>
      </c>
      <c r="E270" s="17">
        <v>-1.2625000000000004</v>
      </c>
      <c r="F270" s="17">
        <v>-1.1274125000000002</v>
      </c>
      <c r="G270" s="17">
        <v>-1.2833333333333332</v>
      </c>
    </row>
    <row r="271" spans="1:7" ht="12.75">
      <c r="A271" s="15">
        <v>38255</v>
      </c>
      <c r="B271" s="17">
        <v>14.859374999999998</v>
      </c>
      <c r="C271" s="21">
        <v>19.132291666666667</v>
      </c>
      <c r="D271" s="21">
        <v>1020.3231458333333</v>
      </c>
      <c r="E271" s="17">
        <v>-3.1250000000000004</v>
      </c>
      <c r="F271" s="17">
        <v>-1.8380916666666673</v>
      </c>
      <c r="G271" s="17">
        <v>-2.110416666666666</v>
      </c>
    </row>
    <row r="272" spans="1:7" ht="12.75">
      <c r="A272" s="15">
        <v>38256</v>
      </c>
      <c r="B272" s="17">
        <v>9.079513888888888</v>
      </c>
      <c r="C272" s="21">
        <v>21.875</v>
      </c>
      <c r="D272" s="21">
        <v>1018.9197187499996</v>
      </c>
      <c r="E272" s="17">
        <v>-3.1125000000000003</v>
      </c>
      <c r="F272" s="17">
        <v>-3.3264250000000004</v>
      </c>
      <c r="G272" s="17">
        <v>-2.366666666666667</v>
      </c>
    </row>
    <row r="273" spans="1:7" ht="12.75">
      <c r="A273" s="15">
        <v>38257</v>
      </c>
      <c r="B273" s="17">
        <v>12.176041666666665</v>
      </c>
      <c r="C273" s="21">
        <v>23.681249999999995</v>
      </c>
      <c r="D273" s="21">
        <v>1017.4740833333332</v>
      </c>
      <c r="E273" s="17">
        <v>-2.5652173913043486</v>
      </c>
      <c r="F273" s="17">
        <v>-2.690162500000001</v>
      </c>
      <c r="G273" s="17">
        <v>-1.9333333333333336</v>
      </c>
    </row>
    <row r="274" spans="1:7" ht="12.75">
      <c r="A274" s="15">
        <v>38258</v>
      </c>
      <c r="B274" s="17">
        <v>13.06195652173913</v>
      </c>
      <c r="C274" s="21">
        <v>23.519999999999996</v>
      </c>
      <c r="D274" s="21">
        <v>1014.0446562500002</v>
      </c>
      <c r="E274" s="17">
        <v>-3.0708333333333333</v>
      </c>
      <c r="F274" s="17">
        <v>-3.299138888888889</v>
      </c>
      <c r="G274" s="17">
        <v>-2.216666666666667</v>
      </c>
    </row>
    <row r="275" spans="1:7" ht="12.75">
      <c r="A275" s="15">
        <v>38259</v>
      </c>
      <c r="B275" s="17">
        <v>14.984375000000002</v>
      </c>
      <c r="C275" s="21">
        <v>22.965625</v>
      </c>
      <c r="D275" s="21">
        <v>1014.6883333333335</v>
      </c>
      <c r="E275" s="17">
        <v>-4.05</v>
      </c>
      <c r="G275" s="17">
        <v>-2.6854166666666663</v>
      </c>
    </row>
    <row r="276" spans="1:7" ht="12.75">
      <c r="A276" s="15">
        <v>38260</v>
      </c>
      <c r="B276" s="17">
        <v>13.826041666666667</v>
      </c>
      <c r="C276" s="21">
        <v>23.953125000000004</v>
      </c>
      <c r="D276" s="21">
        <v>1013.1793854166668</v>
      </c>
      <c r="E276" s="17">
        <v>-4.983333333333332</v>
      </c>
      <c r="F276" s="17">
        <v>-4.33105</v>
      </c>
      <c r="G276" s="17">
        <v>-4.433333333333334</v>
      </c>
    </row>
    <row r="277" spans="1:7" ht="12.75">
      <c r="A277" s="15">
        <v>38261</v>
      </c>
      <c r="B277" s="17">
        <v>12.734375000000002</v>
      </c>
      <c r="C277" s="21">
        <v>22.284375</v>
      </c>
      <c r="D277" s="21">
        <v>1012.9261354166669</v>
      </c>
      <c r="E277" s="17">
        <v>-4.356521739130435</v>
      </c>
      <c r="F277" s="17">
        <v>-3.9143166666666676</v>
      </c>
      <c r="G277" s="17">
        <v>-3.439583333333333</v>
      </c>
    </row>
    <row r="278" spans="1:7" ht="12.75">
      <c r="A278" s="15">
        <v>38262</v>
      </c>
      <c r="B278" s="17">
        <v>15.461458333333333</v>
      </c>
      <c r="C278" s="21">
        <v>21.120833333333334</v>
      </c>
      <c r="D278" s="21">
        <v>1013.0633124999999</v>
      </c>
      <c r="E278" s="17">
        <v>-2.379166666666667</v>
      </c>
      <c r="F278" s="17">
        <v>-1.9013458333333333</v>
      </c>
      <c r="G278" s="17">
        <v>-0.9875000000000002</v>
      </c>
    </row>
    <row r="279" spans="1:7" ht="12.75">
      <c r="A279" s="15">
        <v>38263</v>
      </c>
      <c r="B279" s="17">
        <v>11.751041666666667</v>
      </c>
      <c r="C279" s="21">
        <v>21.50208333333333</v>
      </c>
      <c r="D279" s="21">
        <v>1012.2930104166667</v>
      </c>
      <c r="E279" s="17">
        <v>-2.766666666666667</v>
      </c>
      <c r="F279" s="17">
        <v>-2.027854166666667</v>
      </c>
      <c r="G279" s="17">
        <v>-2.0208333333333335</v>
      </c>
    </row>
    <row r="280" spans="1:7" ht="12.75">
      <c r="A280" s="15">
        <v>38264</v>
      </c>
      <c r="B280" s="17">
        <v>11.317708333333334</v>
      </c>
      <c r="C280" s="21">
        <v>22.104166666666668</v>
      </c>
      <c r="D280" s="21">
        <v>1003.6297500000001</v>
      </c>
      <c r="E280" s="17">
        <v>-1.5291666666666661</v>
      </c>
      <c r="F280" s="17">
        <v>-1.7264666666666668</v>
      </c>
      <c r="G280" s="17">
        <v>-1.9083333333333332</v>
      </c>
    </row>
    <row r="281" spans="1:7" ht="12.75">
      <c r="A281" s="15">
        <v>38265</v>
      </c>
      <c r="B281" s="17">
        <v>13.667708333333332</v>
      </c>
      <c r="C281" s="21">
        <v>20.687500000000004</v>
      </c>
      <c r="D281" s="21">
        <v>1006.4366041666666</v>
      </c>
      <c r="E281" s="17">
        <v>-1.8083333333333338</v>
      </c>
      <c r="F281" s="17">
        <v>-2.3962166666666667</v>
      </c>
      <c r="G281" s="17">
        <v>-1.9875</v>
      </c>
    </row>
    <row r="282" spans="1:7" ht="12.75">
      <c r="A282" s="15">
        <v>38266</v>
      </c>
      <c r="B282" s="17">
        <v>10.813541666666666</v>
      </c>
      <c r="C282" s="21">
        <v>19.507291666666667</v>
      </c>
      <c r="D282" s="21">
        <v>1010.9106874999999</v>
      </c>
      <c r="E282" s="17">
        <v>-1.683333333333333</v>
      </c>
      <c r="F282" s="17">
        <v>-1.298570833333333</v>
      </c>
      <c r="G282" s="17">
        <v>-0.8270833333333333</v>
      </c>
    </row>
    <row r="283" spans="1:7" ht="12.75">
      <c r="A283" s="15">
        <v>38267</v>
      </c>
      <c r="B283" s="17">
        <v>12.761458333333335</v>
      </c>
      <c r="C283" s="21">
        <v>19.576041666666665</v>
      </c>
      <c r="D283" s="21">
        <v>1015.0365520833334</v>
      </c>
      <c r="E283" s="17">
        <v>-1.9416666666666655</v>
      </c>
      <c r="F283" s="17">
        <v>-1.2539208333333334</v>
      </c>
      <c r="G283" s="17">
        <v>-1.2020833333333332</v>
      </c>
    </row>
    <row r="284" spans="1:7" ht="12.75">
      <c r="A284" s="15">
        <v>38268</v>
      </c>
      <c r="B284" s="17">
        <v>15.697916666666666</v>
      </c>
      <c r="C284" s="21">
        <v>19.75208333333334</v>
      </c>
      <c r="D284" s="21">
        <v>1017.5796041666666</v>
      </c>
      <c r="E284" s="17">
        <v>-2.316666666666666</v>
      </c>
      <c r="F284" s="17">
        <v>-2.0650625</v>
      </c>
      <c r="G284" s="17">
        <v>-2.0333333333333337</v>
      </c>
    </row>
    <row r="285" spans="1:7" ht="12.75">
      <c r="A285" s="15">
        <v>38269</v>
      </c>
      <c r="B285" s="17">
        <v>13.371875000000001</v>
      </c>
      <c r="C285" s="21">
        <v>18.579166666666662</v>
      </c>
      <c r="D285" s="21">
        <v>1017.4846354166667</v>
      </c>
      <c r="E285" s="17">
        <v>-2.0208333333333335</v>
      </c>
      <c r="F285" s="17">
        <v>-2.716208333333333</v>
      </c>
      <c r="G285" s="17">
        <v>-1.916666666666667</v>
      </c>
    </row>
    <row r="286" spans="1:7" ht="12.75">
      <c r="A286" s="15">
        <v>38270</v>
      </c>
      <c r="B286" s="17">
        <v>17.891666666666666</v>
      </c>
      <c r="C286" s="21">
        <v>18.630208333333332</v>
      </c>
      <c r="D286" s="21">
        <v>1013.9602395833334</v>
      </c>
      <c r="E286" s="17">
        <v>-1.8833333333333329</v>
      </c>
      <c r="F286" s="17">
        <v>-2.1245958333333337</v>
      </c>
      <c r="G286" s="17">
        <v>-1.6333333333333335</v>
      </c>
    </row>
    <row r="287" spans="1:7" ht="12.75">
      <c r="A287" s="15">
        <v>38271</v>
      </c>
      <c r="B287" s="17">
        <v>23.679166666666664</v>
      </c>
      <c r="C287" s="21">
        <v>18.20833333333333</v>
      </c>
      <c r="D287" s="21">
        <v>1013.6120208333332</v>
      </c>
      <c r="E287" s="17">
        <v>-3.8708333333333322</v>
      </c>
      <c r="F287" s="17">
        <v>-4.025941666666668</v>
      </c>
      <c r="G287" s="17">
        <v>-3.729166666666666</v>
      </c>
    </row>
    <row r="288" spans="1:7" ht="12.75">
      <c r="A288" s="15">
        <v>38272</v>
      </c>
      <c r="B288" s="17">
        <v>16.17395833333333</v>
      </c>
      <c r="C288" s="21">
        <v>19.419791666666665</v>
      </c>
      <c r="D288" s="21">
        <v>1007.3757395833333</v>
      </c>
      <c r="E288" s="17">
        <v>-3.712499999999999</v>
      </c>
      <c r="F288" s="17">
        <v>-3.702229166666667</v>
      </c>
      <c r="G288" s="17">
        <v>-2.975</v>
      </c>
    </row>
    <row r="289" spans="1:7" ht="12.75">
      <c r="A289" s="15">
        <v>38273</v>
      </c>
      <c r="B289" s="17">
        <v>14.559375000000001</v>
      </c>
      <c r="C289" s="21">
        <v>20.042708333333337</v>
      </c>
      <c r="D289" s="21">
        <v>1003.5136770833334</v>
      </c>
      <c r="E289" s="17">
        <v>-6.025000000000001</v>
      </c>
      <c r="F289" s="17">
        <v>-4.496255</v>
      </c>
      <c r="G289" s="17">
        <v>-4.416666666666666</v>
      </c>
    </row>
    <row r="290" spans="1:7" ht="12.75">
      <c r="A290" s="15">
        <v>38274</v>
      </c>
      <c r="B290" s="17">
        <v>8.46875</v>
      </c>
      <c r="C290" s="21">
        <v>18.35625</v>
      </c>
      <c r="D290" s="21">
        <v>993.7213437499998</v>
      </c>
      <c r="E290" s="17">
        <v>-3.0958333333333337</v>
      </c>
      <c r="F290" s="17">
        <v>-1.4808916666666665</v>
      </c>
      <c r="G290" s="17">
        <v>-2.058333333333333</v>
      </c>
    </row>
    <row r="291" spans="1:7" ht="12.75">
      <c r="A291" s="15">
        <v>38275</v>
      </c>
      <c r="B291" s="17">
        <v>10.467708333333334</v>
      </c>
      <c r="C291" s="21">
        <v>17.228125</v>
      </c>
      <c r="D291" s="21">
        <v>994.1539791666665</v>
      </c>
      <c r="E291" s="17">
        <v>-4.913043478260869</v>
      </c>
      <c r="F291" s="17">
        <v>-3.1924749999999995</v>
      </c>
      <c r="G291" s="17">
        <v>-4.077083333333333</v>
      </c>
    </row>
    <row r="292" spans="1:7" ht="12.75">
      <c r="A292" s="15">
        <v>38276</v>
      </c>
      <c r="B292" s="17">
        <v>11.114583333333334</v>
      </c>
      <c r="C292" s="21">
        <v>17.38854166666666</v>
      </c>
      <c r="D292" s="21">
        <v>995.779</v>
      </c>
      <c r="E292" s="17">
        <v>-3.866666666666666</v>
      </c>
      <c r="F292" s="17">
        <v>-2.340404166666666</v>
      </c>
      <c r="G292" s="17">
        <v>-3.7812499999999996</v>
      </c>
    </row>
    <row r="293" spans="1:7" ht="12.75">
      <c r="A293" s="15">
        <v>38277</v>
      </c>
      <c r="B293" s="17">
        <v>11.172916666666666</v>
      </c>
      <c r="C293" s="21">
        <v>17.326041666666672</v>
      </c>
      <c r="D293" s="21">
        <v>1001.0972499999999</v>
      </c>
      <c r="E293" s="17">
        <v>-3.866666666666666</v>
      </c>
      <c r="F293" s="17">
        <v>-2.9692249999999993</v>
      </c>
      <c r="G293" s="17">
        <v>-3.820833333333333</v>
      </c>
    </row>
    <row r="294" spans="1:7" ht="12.75">
      <c r="A294" s="15">
        <v>38278</v>
      </c>
      <c r="B294" s="17">
        <v>13.120833333333332</v>
      </c>
      <c r="C294" s="21">
        <v>18.729166666666668</v>
      </c>
      <c r="D294" s="21">
        <v>1006.6581979166666</v>
      </c>
      <c r="E294" s="17">
        <v>-3.154166666666667</v>
      </c>
      <c r="F294" s="17">
        <v>-1.934833333333333</v>
      </c>
      <c r="G294" s="17">
        <v>-3.214583333333333</v>
      </c>
    </row>
    <row r="295" spans="1:7" ht="12.75">
      <c r="A295" s="15">
        <v>38279</v>
      </c>
      <c r="B295" s="17">
        <v>19.872916666666665</v>
      </c>
      <c r="C295" s="21">
        <v>19.406250000000004</v>
      </c>
      <c r="D295" s="21">
        <v>1001.7831354166664</v>
      </c>
      <c r="E295" s="17">
        <v>-4.250000000000001</v>
      </c>
      <c r="F295" s="17">
        <v>-3.1813125</v>
      </c>
      <c r="G295" s="17">
        <v>-3.3354166666666667</v>
      </c>
    </row>
    <row r="296" spans="1:7" ht="12.75">
      <c r="A296" s="15">
        <v>38280</v>
      </c>
      <c r="B296" s="17">
        <v>10.043055555555558</v>
      </c>
      <c r="C296" s="21">
        <v>22.381250000000005</v>
      </c>
      <c r="D296" s="21">
        <v>988.3925416666667</v>
      </c>
      <c r="E296" s="17">
        <v>-5.174999999999999</v>
      </c>
      <c r="F296" s="17">
        <v>-4.736620833333332</v>
      </c>
      <c r="G296" s="17">
        <v>-4.170833333333333</v>
      </c>
    </row>
    <row r="297" spans="1:7" ht="12.75">
      <c r="A297" s="15">
        <v>38281</v>
      </c>
      <c r="B297" s="17">
        <v>15.729166666666664</v>
      </c>
      <c r="C297" s="21">
        <v>19.87395833333333</v>
      </c>
      <c r="D297" s="21">
        <v>1001.3821562499999</v>
      </c>
      <c r="E297" s="17">
        <v>-1.2541666666666662</v>
      </c>
      <c r="F297" s="17">
        <v>0.5469625</v>
      </c>
      <c r="G297" s="17">
        <v>-0.7312499999999998</v>
      </c>
    </row>
    <row r="298" spans="1:7" ht="12.75">
      <c r="A298" s="15">
        <v>38282</v>
      </c>
      <c r="B298" s="17">
        <v>18.085416666666667</v>
      </c>
      <c r="C298" s="21">
        <v>22.08645833333333</v>
      </c>
      <c r="D298" s="21">
        <v>1005.0859375</v>
      </c>
      <c r="F298" s="17">
        <v>-1.6780958333333331</v>
      </c>
      <c r="G298" s="17">
        <v>-1.4125000000000003</v>
      </c>
    </row>
    <row r="299" spans="1:7" ht="12.75">
      <c r="A299" s="15">
        <v>38283</v>
      </c>
      <c r="B299" s="17">
        <v>10.519791666666665</v>
      </c>
      <c r="C299" s="21">
        <v>23.159374999999997</v>
      </c>
      <c r="D299" s="21">
        <v>1000.11590625</v>
      </c>
      <c r="E299" s="17">
        <v>-2.0818181818181816</v>
      </c>
      <c r="F299" s="17">
        <v>-1.91995</v>
      </c>
      <c r="G299" s="17">
        <v>-1.4979166666666668</v>
      </c>
    </row>
    <row r="300" spans="1:7" ht="12.75">
      <c r="A300" s="15">
        <v>38284</v>
      </c>
      <c r="B300" s="17">
        <v>13.548958333333337</v>
      </c>
      <c r="C300" s="21">
        <v>23.169791666666665</v>
      </c>
      <c r="D300" s="21">
        <v>997.6678229166665</v>
      </c>
      <c r="E300" s="17">
        <v>-2.433333333333333</v>
      </c>
      <c r="F300" s="17">
        <v>-1.227875</v>
      </c>
      <c r="G300" s="17">
        <v>-2.4458333333333333</v>
      </c>
    </row>
    <row r="301" spans="1:7" ht="12.75">
      <c r="A301" s="15">
        <v>38285</v>
      </c>
      <c r="B301" s="17">
        <v>13.015625</v>
      </c>
      <c r="C301" s="21">
        <v>19.79375</v>
      </c>
      <c r="D301" s="21">
        <v>1002.0785937499999</v>
      </c>
      <c r="E301" s="17">
        <v>-0.7958333333333334</v>
      </c>
      <c r="F301" s="17">
        <v>-0.2604583333333334</v>
      </c>
      <c r="G301" s="17">
        <v>-0.4833333333333332</v>
      </c>
    </row>
    <row r="302" spans="1:7" ht="12.75">
      <c r="A302" s="15">
        <v>38286</v>
      </c>
      <c r="B302" s="17">
        <v>13.929166666666667</v>
      </c>
      <c r="C302" s="21">
        <v>18.646874999999998</v>
      </c>
      <c r="D302" s="21">
        <v>1010.6257812499997</v>
      </c>
      <c r="E302" s="17">
        <v>-2.6375</v>
      </c>
      <c r="F302" s="17">
        <v>-1.5329833333333334</v>
      </c>
      <c r="G302" s="17">
        <v>-2.2833333333333337</v>
      </c>
    </row>
    <row r="303" spans="1:7" ht="12.75">
      <c r="A303" s="15">
        <v>38287</v>
      </c>
      <c r="B303" s="17">
        <v>13.614583333333334</v>
      </c>
      <c r="C303" s="21">
        <v>16.720833333333335</v>
      </c>
      <c r="D303" s="21">
        <v>997.5834062500002</v>
      </c>
      <c r="F303" s="17">
        <v>-3.7208333333333337</v>
      </c>
      <c r="G303" s="17">
        <v>-4.1</v>
      </c>
    </row>
    <row r="304" spans="1:7" ht="12.75">
      <c r="A304" s="15">
        <v>38288</v>
      </c>
      <c r="B304" s="17">
        <v>15.370833333333335</v>
      </c>
      <c r="C304" s="21">
        <v>21.049999999999997</v>
      </c>
      <c r="D304" s="21">
        <v>988.7407604166668</v>
      </c>
      <c r="E304" s="17">
        <v>-2.6208333333333336</v>
      </c>
      <c r="F304" s="17">
        <v>-1.6520500000000002</v>
      </c>
      <c r="G304" s="17">
        <v>-1.8625000000000005</v>
      </c>
    </row>
    <row r="305" spans="1:7" ht="12.75">
      <c r="A305" s="15">
        <v>38289</v>
      </c>
      <c r="B305" s="17">
        <v>18.04583333333333</v>
      </c>
      <c r="C305" s="21">
        <v>20.1625</v>
      </c>
      <c r="D305" s="21">
        <v>991.3049166666668</v>
      </c>
      <c r="E305" s="17">
        <v>-1.7916666666666654</v>
      </c>
      <c r="F305" s="17">
        <v>-1.4176374999999997</v>
      </c>
      <c r="G305" s="17">
        <v>-1.2375</v>
      </c>
    </row>
    <row r="306" spans="1:7" ht="12.75">
      <c r="A306" s="15">
        <v>38290</v>
      </c>
      <c r="B306" s="17">
        <v>27.3625</v>
      </c>
      <c r="C306" s="21">
        <v>21.521874999999998</v>
      </c>
      <c r="D306" s="21">
        <v>1005.4025</v>
      </c>
      <c r="E306" s="17">
        <v>-3.0625000000000004</v>
      </c>
      <c r="F306" s="17">
        <v>-2.079945833333334</v>
      </c>
      <c r="G306" s="17">
        <v>-2.40625</v>
      </c>
    </row>
    <row r="307" spans="1:7" ht="12.75">
      <c r="A307" s="15">
        <v>38291</v>
      </c>
      <c r="B307" s="17">
        <v>12.408333333333333</v>
      </c>
      <c r="C307" s="21">
        <v>19.345833333333328</v>
      </c>
      <c r="D307" s="21">
        <v>1020.4286666666666</v>
      </c>
      <c r="E307" s="17">
        <v>-6.016666666666667</v>
      </c>
      <c r="F307" s="17">
        <v>-4.881733333333333</v>
      </c>
      <c r="G307" s="17">
        <v>-5.504166666666666</v>
      </c>
    </row>
    <row r="308" spans="1:7" ht="12.75">
      <c r="A308" s="15">
        <v>38292</v>
      </c>
      <c r="B308" s="17">
        <v>13.200000000000001</v>
      </c>
      <c r="C308" s="21">
        <v>18.713541666666664</v>
      </c>
      <c r="D308" s="21">
        <v>1021.1039999999999</v>
      </c>
      <c r="E308" s="17">
        <v>-4.225</v>
      </c>
      <c r="F308" s="17">
        <v>-3.464095833333334</v>
      </c>
      <c r="G308" s="17">
        <v>-4.593750000000001</v>
      </c>
    </row>
    <row r="309" spans="1:7" ht="12.75">
      <c r="A309" s="15">
        <v>38293</v>
      </c>
      <c r="B309" s="17">
        <v>15.967708333333334</v>
      </c>
      <c r="C309" s="21">
        <v>18.343750000000004</v>
      </c>
      <c r="D309" s="21">
        <v>1016.5877083333335</v>
      </c>
      <c r="E309" s="17">
        <v>-5.6625000000000005</v>
      </c>
      <c r="F309" s="17">
        <v>-4.799874999999999</v>
      </c>
      <c r="G309" s="17">
        <v>-5.595833333333334</v>
      </c>
    </row>
    <row r="310" spans="1:7" ht="12.75">
      <c r="A310" s="15">
        <v>38294</v>
      </c>
      <c r="B310" s="17">
        <v>16.330208333333335</v>
      </c>
      <c r="C310" s="21">
        <v>20.219375000000003</v>
      </c>
      <c r="D310" s="21">
        <v>1014.2451458333334</v>
      </c>
      <c r="E310" s="17">
        <v>-6.075</v>
      </c>
      <c r="F310" s="17">
        <v>-5.212887499999999</v>
      </c>
      <c r="G310" s="17">
        <v>-5.341666666666666</v>
      </c>
    </row>
    <row r="311" spans="1:7" ht="12.75">
      <c r="A311" s="15">
        <v>38295</v>
      </c>
      <c r="B311" s="17">
        <v>16.024652777777778</v>
      </c>
      <c r="C311" s="21">
        <v>19.37604166666667</v>
      </c>
      <c r="D311" s="21">
        <v>1019.1518645833333</v>
      </c>
      <c r="E311" s="17">
        <v>-3.5541666666666685</v>
      </c>
      <c r="F311" s="17">
        <v>-2.6752791666666664</v>
      </c>
      <c r="G311" s="17">
        <v>-2.9937500000000004</v>
      </c>
    </row>
    <row r="312" spans="1:7" ht="12.75">
      <c r="A312" s="15">
        <v>38296</v>
      </c>
      <c r="B312" s="17">
        <v>40.026041666666664</v>
      </c>
      <c r="C312" s="21">
        <v>17.24208333333333</v>
      </c>
      <c r="D312" s="21">
        <v>1029.5667708333333</v>
      </c>
      <c r="E312" s="17">
        <v>-2.6916666666666664</v>
      </c>
      <c r="F312" s="17">
        <v>-2.284591666666667</v>
      </c>
      <c r="G312" s="17">
        <v>-3.5604166666666655</v>
      </c>
    </row>
    <row r="313" spans="1:7" ht="12.75">
      <c r="A313" s="15">
        <v>38297</v>
      </c>
      <c r="B313" s="17">
        <v>34.81041666666666</v>
      </c>
      <c r="C313" s="21">
        <v>18.786458333333332</v>
      </c>
      <c r="D313" s="21">
        <v>1025.9790624999998</v>
      </c>
      <c r="E313" s="17">
        <v>-4.754166666666666</v>
      </c>
      <c r="F313" s="17">
        <v>-3.9217583333333326</v>
      </c>
      <c r="G313" s="17">
        <v>-6.737500000000002</v>
      </c>
    </row>
    <row r="314" spans="1:7" ht="12.75">
      <c r="A314" s="15">
        <v>38298</v>
      </c>
      <c r="B314" s="17">
        <v>13.815625000000002</v>
      </c>
      <c r="C314" s="21">
        <v>19.796875000000004</v>
      </c>
      <c r="D314" s="21">
        <v>1022.7606770833332</v>
      </c>
      <c r="E314" s="17">
        <v>-6.487500000000002</v>
      </c>
      <c r="F314" s="17">
        <v>-5.715199999999999</v>
      </c>
      <c r="G314" s="17">
        <v>-6.716666666666668</v>
      </c>
    </row>
    <row r="315" spans="1:7" ht="12.75">
      <c r="A315" s="15">
        <v>38299</v>
      </c>
      <c r="B315" s="17">
        <v>8.589772727272727</v>
      </c>
      <c r="C315" s="21">
        <v>19.155208333333334</v>
      </c>
      <c r="D315" s="21">
        <v>1016.2605937500001</v>
      </c>
      <c r="E315" s="17">
        <v>-4.508333333333334</v>
      </c>
      <c r="F315" s="17">
        <v>-4.1412875</v>
      </c>
      <c r="G315" s="17">
        <v>-4.4833333333333325</v>
      </c>
    </row>
    <row r="316" spans="1:7" ht="12.75">
      <c r="A316" s="15">
        <v>38300</v>
      </c>
      <c r="B316" s="17">
        <v>14.360416666666666</v>
      </c>
      <c r="C316" s="21">
        <v>17.191666666666666</v>
      </c>
      <c r="D316" s="21">
        <v>1014.0024479166668</v>
      </c>
      <c r="E316" s="17">
        <v>-5.754166666666666</v>
      </c>
      <c r="F316" s="17">
        <v>-4.933825</v>
      </c>
      <c r="G316" s="17">
        <v>-6.641666666666667</v>
      </c>
    </row>
    <row r="317" spans="1:7" ht="12.75">
      <c r="A317" s="15">
        <v>38301</v>
      </c>
      <c r="B317" s="17">
        <v>13.3375</v>
      </c>
      <c r="C317" s="21">
        <v>16.296875</v>
      </c>
      <c r="D317" s="21">
        <v>1015.43753125</v>
      </c>
      <c r="E317" s="17">
        <v>-2.5958333333333328</v>
      </c>
      <c r="F317" s="17">
        <v>-1.7673958333333337</v>
      </c>
      <c r="G317" s="17">
        <v>-2.1333333333333337</v>
      </c>
    </row>
    <row r="318" spans="1:7" ht="12.75">
      <c r="A318" s="15">
        <v>38302</v>
      </c>
      <c r="B318" s="17">
        <v>20.856249999999996</v>
      </c>
      <c r="C318" s="21">
        <v>16.810416666666665</v>
      </c>
      <c r="D318" s="21">
        <v>1023.1194479166666</v>
      </c>
      <c r="E318" s="17">
        <v>-2.1166666666666667</v>
      </c>
      <c r="F318" s="17">
        <v>-2.6715583333333335</v>
      </c>
      <c r="G318" s="17">
        <v>-2.741666666666667</v>
      </c>
    </row>
    <row r="319" spans="1:7" ht="12.75">
      <c r="A319" s="15">
        <v>38303</v>
      </c>
      <c r="B319" s="17">
        <v>14.49375</v>
      </c>
      <c r="C319" s="21">
        <v>18.077083333333338</v>
      </c>
      <c r="D319" s="21">
        <v>1022.2963854166665</v>
      </c>
      <c r="E319" s="17">
        <v>-4.925</v>
      </c>
      <c r="F319" s="17">
        <v>-3.568279166666667</v>
      </c>
      <c r="G319" s="17">
        <v>-3.1208333333333322</v>
      </c>
    </row>
    <row r="320" spans="1:7" ht="12.75">
      <c r="A320" s="15">
        <v>38304</v>
      </c>
      <c r="B320" s="17">
        <v>16.169791666666665</v>
      </c>
      <c r="C320" s="21">
        <v>14.21875</v>
      </c>
      <c r="D320" s="21">
        <v>1034.1252708333334</v>
      </c>
      <c r="E320" s="17">
        <v>-1.1291666666666667</v>
      </c>
      <c r="F320" s="17">
        <v>-0.5023125</v>
      </c>
      <c r="G320" s="17">
        <v>-1.5250000000000001</v>
      </c>
    </row>
    <row r="321" spans="1:7" ht="12.75">
      <c r="A321" s="15">
        <v>38305</v>
      </c>
      <c r="B321" s="17">
        <v>22.903125000000003</v>
      </c>
      <c r="C321" s="21">
        <v>14.56875</v>
      </c>
      <c r="D321" s="21">
        <v>1035.1804791666664</v>
      </c>
      <c r="E321" s="17">
        <v>-3.308333333333333</v>
      </c>
      <c r="F321" s="17">
        <v>-2.9134125</v>
      </c>
      <c r="G321" s="17">
        <v>-3.5875</v>
      </c>
    </row>
    <row r="322" spans="1:7" ht="12.75">
      <c r="A322" s="15">
        <v>38306</v>
      </c>
      <c r="B322" s="17">
        <v>14.217708333333334</v>
      </c>
      <c r="C322" s="21">
        <v>16.154166666666672</v>
      </c>
      <c r="D322" s="21">
        <v>1028.9653020833337</v>
      </c>
      <c r="E322" s="17">
        <v>-4.025</v>
      </c>
      <c r="F322" s="17">
        <v>-3.1478250000000005</v>
      </c>
      <c r="G322" s="17">
        <v>-3.216666666666667</v>
      </c>
    </row>
    <row r="323" spans="1:7" ht="12.75">
      <c r="A323" s="15">
        <v>38307</v>
      </c>
      <c r="B323" s="17">
        <v>13.251041666666666</v>
      </c>
      <c r="C323" s="21">
        <v>18.801041666666666</v>
      </c>
      <c r="D323" s="21">
        <v>1026.3483854166666</v>
      </c>
      <c r="E323" s="17">
        <v>-4.691666666666666</v>
      </c>
      <c r="F323" s="17">
        <v>-3.445491666666667</v>
      </c>
      <c r="G323" s="17">
        <v>-2.725000000000001</v>
      </c>
    </row>
    <row r="324" spans="1:7" ht="12.75">
      <c r="A324" s="15">
        <v>38308</v>
      </c>
      <c r="B324" s="17">
        <v>13.344791666666667</v>
      </c>
      <c r="C324" s="21">
        <v>19.765624999999996</v>
      </c>
      <c r="D324" s="21">
        <v>1020.4392187499997</v>
      </c>
      <c r="E324" s="17">
        <v>-4.73888888888889</v>
      </c>
      <c r="F324" s="17">
        <v>-3.382237499999999</v>
      </c>
      <c r="G324" s="17">
        <v>-2.806944444444444</v>
      </c>
    </row>
    <row r="325" spans="1:7" ht="12.75">
      <c r="A325" s="15">
        <v>38309</v>
      </c>
      <c r="B325" s="17">
        <v>7.020138888888887</v>
      </c>
      <c r="C325" s="21">
        <v>16.964583333333334</v>
      </c>
      <c r="D325" s="21">
        <v>1011.4171875000002</v>
      </c>
      <c r="E325" s="17">
        <v>-3.3565217391304354</v>
      </c>
      <c r="F325" s="17">
        <v>-3.3971208333333327</v>
      </c>
      <c r="G325" s="17">
        <v>-2.963888888888889</v>
      </c>
    </row>
    <row r="326" spans="1:7" ht="12.75">
      <c r="A326" s="15">
        <v>38310</v>
      </c>
      <c r="B326" s="17">
        <v>15.022916666666665</v>
      </c>
      <c r="C326" s="21">
        <v>12.367708333333333</v>
      </c>
      <c r="D326" s="21">
        <v>1019.7427812499997</v>
      </c>
      <c r="E326" s="17">
        <v>-2.7458333333333336</v>
      </c>
      <c r="F326" s="17">
        <v>-1.2650833333333333</v>
      </c>
      <c r="G326" s="17">
        <v>-1.866666666666667</v>
      </c>
    </row>
    <row r="327" spans="1:7" ht="12.75">
      <c r="A327" s="15">
        <v>38311</v>
      </c>
      <c r="B327" s="17">
        <v>13.305208333333333</v>
      </c>
      <c r="C327" s="21">
        <v>12.310416666666663</v>
      </c>
      <c r="D327" s="21">
        <v>1023.2777291666667</v>
      </c>
      <c r="E327" s="17">
        <v>-4.8583333333333325</v>
      </c>
      <c r="F327" s="17">
        <v>-3.3971208333333336</v>
      </c>
      <c r="G327" s="17">
        <v>-3.765277777777779</v>
      </c>
    </row>
    <row r="328" spans="1:7" ht="12.75">
      <c r="A328" s="15">
        <v>38312</v>
      </c>
      <c r="B328" s="17">
        <v>12.265625</v>
      </c>
      <c r="C328" s="21">
        <v>15.944791666666667</v>
      </c>
      <c r="D328" s="21">
        <v>1020.5236354166667</v>
      </c>
      <c r="E328" s="17">
        <v>-5.666666666666668</v>
      </c>
      <c r="F328" s="17">
        <v>-4.349654166666668</v>
      </c>
      <c r="G328" s="17">
        <v>-3.7013888888888893</v>
      </c>
    </row>
    <row r="329" spans="1:7" ht="12.75">
      <c r="A329" s="15">
        <v>38313</v>
      </c>
      <c r="B329" s="17">
        <v>13.799999999999995</v>
      </c>
      <c r="C329" s="21">
        <v>19.311458333333334</v>
      </c>
      <c r="D329" s="21">
        <v>1017.0731041666669</v>
      </c>
      <c r="E329" s="17">
        <v>-2.970833333333332</v>
      </c>
      <c r="F329" s="17">
        <v>-2.027854166666667</v>
      </c>
      <c r="G329" s="17">
        <v>-1.2236111111111112</v>
      </c>
    </row>
    <row r="330" spans="1:7" ht="12.75">
      <c r="A330" s="15">
        <v>38314</v>
      </c>
      <c r="B330" s="17">
        <v>22.76354166666667</v>
      </c>
      <c r="C330" s="21">
        <v>19.136458333333326</v>
      </c>
      <c r="D330" s="21">
        <v>1026.5383229166666</v>
      </c>
      <c r="E330" s="17">
        <v>-3.0833333333333335</v>
      </c>
      <c r="F330" s="17">
        <v>-2.2845916666666666</v>
      </c>
      <c r="G330" s="17">
        <v>-1.8055555555555556</v>
      </c>
    </row>
    <row r="331" spans="1:7" ht="12.75">
      <c r="A331" s="15">
        <v>38315</v>
      </c>
      <c r="B331" s="17">
        <v>20.601041666666664</v>
      </c>
      <c r="C331" s="21">
        <v>18.963541666666668</v>
      </c>
      <c r="D331" s="21">
        <v>1029.7883645833338</v>
      </c>
      <c r="E331" s="17">
        <v>-6.64782608695652</v>
      </c>
      <c r="F331" s="17">
        <v>-6.150537500000001</v>
      </c>
      <c r="G331" s="17">
        <v>-5.272569444444445</v>
      </c>
    </row>
    <row r="332" spans="1:7" ht="12.75">
      <c r="A332" s="15">
        <v>38316</v>
      </c>
      <c r="B332" s="17">
        <v>17.947916666666668</v>
      </c>
      <c r="C332" s="21">
        <v>17.932291666666664</v>
      </c>
      <c r="D332" s="21">
        <v>1024.248520833333</v>
      </c>
      <c r="E332" s="17">
        <v>-7.349999999999999</v>
      </c>
      <c r="F332" s="17">
        <v>-6.321695833333336</v>
      </c>
      <c r="G332" s="17">
        <v>-6.255208333333335</v>
      </c>
    </row>
    <row r="333" spans="1:7" ht="12.75">
      <c r="A333" s="15">
        <v>38317</v>
      </c>
      <c r="B333" s="17">
        <v>13.24375</v>
      </c>
      <c r="C333" s="21">
        <v>18.809375</v>
      </c>
      <c r="D333" s="21">
        <v>1019.3734583333334</v>
      </c>
      <c r="E333" s="17">
        <v>-6.908695652173912</v>
      </c>
      <c r="F333" s="17">
        <v>-4.956150000000002</v>
      </c>
      <c r="G333" s="17">
        <v>-4.706597222222222</v>
      </c>
    </row>
    <row r="334" spans="1:7" ht="12.75">
      <c r="A334" s="15">
        <v>38318</v>
      </c>
      <c r="B334" s="17">
        <v>13.51041666666667</v>
      </c>
      <c r="C334" s="21">
        <v>18.695833333333336</v>
      </c>
      <c r="D334" s="21">
        <v>1019.2468333333331</v>
      </c>
      <c r="E334" s="17">
        <v>-5.995833333333334</v>
      </c>
      <c r="F334" s="17">
        <v>-4.535695833333334</v>
      </c>
      <c r="G334" s="17">
        <v>-4.808333333333334</v>
      </c>
    </row>
    <row r="335" spans="1:7" ht="12.75">
      <c r="A335" s="15">
        <v>38319</v>
      </c>
      <c r="B335" s="17">
        <v>6.009722222222222</v>
      </c>
      <c r="C335" s="21">
        <v>17.82708333333333</v>
      </c>
      <c r="D335" s="21">
        <v>1009.5178124999999</v>
      </c>
      <c r="E335" s="17">
        <v>-3.366666666666667</v>
      </c>
      <c r="F335" s="17">
        <v>-3.0324791666666666</v>
      </c>
      <c r="G335" s="17">
        <v>-2.8569444444444443</v>
      </c>
    </row>
    <row r="336" spans="1:7" ht="12.75">
      <c r="A336" s="15">
        <v>38320</v>
      </c>
      <c r="B336" s="17">
        <v>16.909374999999997</v>
      </c>
      <c r="C336" s="21">
        <v>17.622916666666665</v>
      </c>
      <c r="D336" s="21">
        <v>1015.4164270833334</v>
      </c>
      <c r="E336" s="17">
        <v>-3.008333333333333</v>
      </c>
      <c r="F336" s="17">
        <v>-2.879925</v>
      </c>
      <c r="G336" s="17">
        <v>-2.7729166666666667</v>
      </c>
    </row>
    <row r="337" spans="1:7" ht="12.75">
      <c r="A337" s="15">
        <v>38321</v>
      </c>
      <c r="B337" s="17">
        <v>32.126041666666666</v>
      </c>
      <c r="C337" s="21">
        <v>17.905208333333338</v>
      </c>
      <c r="D337" s="21">
        <v>1010.6152291666668</v>
      </c>
      <c r="E337" s="17">
        <v>-7.133333333333333</v>
      </c>
      <c r="F337" s="17">
        <v>-6.727266666666668</v>
      </c>
      <c r="G337" s="17">
        <v>-5.639583333333332</v>
      </c>
    </row>
    <row r="338" spans="1:7" ht="12.75">
      <c r="A338" s="15">
        <v>38322</v>
      </c>
      <c r="B338" s="17">
        <v>22.316666666666663</v>
      </c>
      <c r="C338" s="21">
        <v>16.458333333333332</v>
      </c>
      <c r="D338" s="21">
        <v>1006.7953750000001</v>
      </c>
      <c r="E338" s="17">
        <v>-8.695833333333331</v>
      </c>
      <c r="F338" s="17">
        <v>-8.342108333333334</v>
      </c>
      <c r="G338" s="17">
        <v>-7.765625</v>
      </c>
    </row>
    <row r="339" spans="1:7" ht="12.75">
      <c r="A339" s="15">
        <v>38323</v>
      </c>
      <c r="B339" s="17">
        <v>26.388541666666665</v>
      </c>
      <c r="C339" s="21">
        <v>16.681250000000002</v>
      </c>
      <c r="D339" s="21">
        <v>1011.4699479166662</v>
      </c>
      <c r="E339" s="17">
        <v>-9.887500000000001</v>
      </c>
      <c r="F339" s="17">
        <v>-10.265779166666666</v>
      </c>
      <c r="G339" s="17">
        <v>-9.180208333333335</v>
      </c>
    </row>
    <row r="340" spans="1:7" ht="12.75">
      <c r="A340" s="15">
        <v>38324</v>
      </c>
      <c r="B340" s="17">
        <v>21.790625000000002</v>
      </c>
      <c r="C340" s="21">
        <v>14.47375</v>
      </c>
      <c r="D340" s="21">
        <v>1020.7557812499999</v>
      </c>
      <c r="E340" s="17">
        <v>-8.05</v>
      </c>
      <c r="F340" s="17">
        <v>-7.72445</v>
      </c>
      <c r="G340" s="17">
        <v>-7.545833333333333</v>
      </c>
    </row>
    <row r="341" spans="1:7" ht="12.75">
      <c r="A341" s="15">
        <v>38325</v>
      </c>
      <c r="B341" s="17">
        <v>19.68958333333333</v>
      </c>
      <c r="C341" s="21">
        <v>17.38458333333333</v>
      </c>
      <c r="D341" s="21">
        <v>1026.5488749999997</v>
      </c>
      <c r="E341" s="17">
        <v>-7.354166666666669</v>
      </c>
      <c r="F341" s="17">
        <v>-6.701220833333331</v>
      </c>
      <c r="G341" s="17">
        <v>-5.85625</v>
      </c>
    </row>
    <row r="342" spans="1:7" ht="12.75">
      <c r="A342" s="15">
        <v>38326</v>
      </c>
      <c r="B342" s="17">
        <v>12.527083333333335</v>
      </c>
      <c r="C342" s="21">
        <v>18.149166666666666</v>
      </c>
      <c r="D342" s="21">
        <v>1027.2242083333333</v>
      </c>
      <c r="E342" s="17">
        <v>-5.466666666666668</v>
      </c>
      <c r="F342" s="17">
        <v>-5.328233333333334</v>
      </c>
      <c r="G342" s="17">
        <v>-4.483333333333333</v>
      </c>
    </row>
    <row r="343" spans="1:7" ht="12.75">
      <c r="A343" s="15">
        <v>38327</v>
      </c>
      <c r="B343" s="17">
        <v>13.186250000000001</v>
      </c>
      <c r="C343" s="21">
        <v>18.234166666666667</v>
      </c>
      <c r="D343" s="21">
        <v>1025.7680208333331</v>
      </c>
      <c r="E343" s="17">
        <v>-5.729166666666667</v>
      </c>
      <c r="F343" s="17">
        <v>-5.131029166666667</v>
      </c>
      <c r="G343" s="17">
        <v>-4.4734375</v>
      </c>
    </row>
    <row r="344" spans="1:7" ht="12.75">
      <c r="A344" s="15">
        <v>38328</v>
      </c>
      <c r="B344" s="17">
        <v>23.83125</v>
      </c>
      <c r="C344" s="21">
        <v>18.010416666666668</v>
      </c>
      <c r="D344" s="21">
        <v>1026.8759895833336</v>
      </c>
      <c r="E344" s="17">
        <v>-7.887500000000002</v>
      </c>
      <c r="F344" s="17">
        <v>-6.031470833333333</v>
      </c>
      <c r="G344" s="17">
        <v>-6.063541666666668</v>
      </c>
    </row>
    <row r="345" spans="1:7" ht="12.75">
      <c r="A345" s="15">
        <v>38329</v>
      </c>
      <c r="B345" s="17">
        <v>27.502173913043475</v>
      </c>
      <c r="C345" s="21">
        <v>18.401875</v>
      </c>
      <c r="D345" s="21">
        <v>1029.1235833333333</v>
      </c>
      <c r="E345" s="17">
        <v>-8.852173913043478</v>
      </c>
      <c r="G345" s="17">
        <v>-8.311944444444444</v>
      </c>
    </row>
    <row r="346" spans="1:7" ht="12.75">
      <c r="A346" s="15">
        <v>38330</v>
      </c>
      <c r="B346" s="17">
        <v>29.738541666666663</v>
      </c>
      <c r="C346" s="21">
        <v>15.586041666666672</v>
      </c>
      <c r="D346" s="21">
        <v>1024.7655729166663</v>
      </c>
      <c r="E346" s="17">
        <v>-9.358333333333334</v>
      </c>
      <c r="G346" s="17">
        <v>-8.693333333333333</v>
      </c>
    </row>
    <row r="347" spans="1:7" ht="12.75">
      <c r="A347" s="15">
        <v>38331</v>
      </c>
      <c r="B347" s="17">
        <v>28.359374999999996</v>
      </c>
      <c r="C347" s="21">
        <v>14.491666666666665</v>
      </c>
      <c r="D347" s="21">
        <v>1023.6576041666664</v>
      </c>
      <c r="E347" s="17">
        <v>-10.291666666666666</v>
      </c>
      <c r="G347" s="17">
        <v>-8.226666666666665</v>
      </c>
    </row>
    <row r="348" spans="1:7" ht="12.75">
      <c r="A348" s="15">
        <v>38332</v>
      </c>
      <c r="B348" s="17">
        <v>31.42708333333333</v>
      </c>
      <c r="C348" s="21">
        <v>15.467708333333334</v>
      </c>
      <c r="D348" s="21">
        <v>1028.3216250000003</v>
      </c>
      <c r="E348" s="17">
        <v>-14.19166666666667</v>
      </c>
      <c r="G348" s="17">
        <v>-11.82166666666667</v>
      </c>
    </row>
    <row r="349" spans="1:7" ht="12.75">
      <c r="A349" s="15">
        <v>38333</v>
      </c>
      <c r="B349" s="17">
        <v>36.956250000000004</v>
      </c>
      <c r="C349" s="21">
        <v>14.31666666666667</v>
      </c>
      <c r="D349" s="21">
        <v>1027.6040833333336</v>
      </c>
      <c r="E349" s="17">
        <v>-9.133333333333331</v>
      </c>
      <c r="G349" s="17">
        <v>-8.108333333333333</v>
      </c>
    </row>
    <row r="350" spans="1:7" ht="12.75">
      <c r="A350" s="15">
        <v>38334</v>
      </c>
      <c r="B350" s="17">
        <v>37.568749999999994</v>
      </c>
      <c r="C350" s="21">
        <v>12.780208333333334</v>
      </c>
      <c r="D350" s="21">
        <v>1027.3402812500003</v>
      </c>
      <c r="E350" s="17">
        <v>-8.112499999999997</v>
      </c>
      <c r="G350" s="17">
        <v>-6.894999999999999</v>
      </c>
    </row>
    <row r="351" spans="1:7" ht="12.75">
      <c r="A351" s="15">
        <v>38335</v>
      </c>
      <c r="B351" s="17">
        <v>18.255208333333332</v>
      </c>
      <c r="C351" s="21">
        <v>15.747916666666667</v>
      </c>
      <c r="D351" s="21">
        <v>1023.9741666666663</v>
      </c>
      <c r="E351" s="17">
        <v>-9.6</v>
      </c>
      <c r="G351" s="17">
        <v>-7.919999999999999</v>
      </c>
    </row>
    <row r="352" spans="1:7" ht="12.75">
      <c r="A352" s="15">
        <v>38336</v>
      </c>
      <c r="B352" s="17">
        <v>23.998958333333334</v>
      </c>
      <c r="C352" s="21">
        <v>17.173958333333335</v>
      </c>
      <c r="D352" s="21">
        <v>1017.6745729166668</v>
      </c>
      <c r="E352" s="17">
        <v>-6.804166666666666</v>
      </c>
      <c r="G352" s="17">
        <v>-5.520833333333332</v>
      </c>
    </row>
    <row r="353" spans="1:7" ht="12.75">
      <c r="A353" s="15">
        <v>38337</v>
      </c>
      <c r="B353" s="17">
        <v>14.904166666666667</v>
      </c>
      <c r="C353" s="21">
        <v>15.628124999999999</v>
      </c>
      <c r="D353" s="21">
        <v>1003.7458229166664</v>
      </c>
      <c r="E353" s="17">
        <v>-5.6291666666666655</v>
      </c>
      <c r="G353" s="17">
        <v>-5.263333333333334</v>
      </c>
    </row>
    <row r="354" spans="1:7" ht="12.75">
      <c r="A354" s="15">
        <v>38338</v>
      </c>
      <c r="B354" s="17">
        <v>11.636458333333335</v>
      </c>
      <c r="C354" s="21">
        <v>13.635416666666664</v>
      </c>
      <c r="D354" s="21">
        <v>998.5964062499999</v>
      </c>
      <c r="E354" s="17">
        <v>-2.0125</v>
      </c>
      <c r="G354" s="17">
        <v>-1.4825</v>
      </c>
    </row>
    <row r="355" spans="1:7" ht="12.75">
      <c r="A355" s="15">
        <v>38339</v>
      </c>
      <c r="B355" s="17">
        <v>11.821875</v>
      </c>
      <c r="C355" s="21">
        <v>13.426041666666668</v>
      </c>
      <c r="D355" s="21">
        <v>1007.7872708333331</v>
      </c>
      <c r="E355" s="17">
        <v>-2.7833333333333337</v>
      </c>
      <c r="G355" s="17">
        <v>-2.342083333333334</v>
      </c>
    </row>
    <row r="356" spans="1:7" ht="12.75">
      <c r="A356" s="15">
        <v>38340</v>
      </c>
      <c r="B356" s="17">
        <v>14.715624999999998</v>
      </c>
      <c r="C356" s="21">
        <v>13.713541666666666</v>
      </c>
      <c r="D356" s="21">
        <v>1011.3116666666666</v>
      </c>
      <c r="E356" s="17">
        <v>-0.8416666666666662</v>
      </c>
      <c r="G356" s="17">
        <v>-0.9304687499999998</v>
      </c>
    </row>
    <row r="357" spans="1:7" ht="12.75">
      <c r="A357" s="15">
        <v>38341</v>
      </c>
      <c r="B357" s="17">
        <v>18.087500000000002</v>
      </c>
      <c r="C357" s="21">
        <v>12.986458333333333</v>
      </c>
      <c r="D357" s="21">
        <v>1018.9830312499997</v>
      </c>
      <c r="E357" s="17">
        <v>-2.9041666666666655</v>
      </c>
      <c r="G357" s="17">
        <v>-2.533402777777778</v>
      </c>
    </row>
    <row r="358" spans="1:7" ht="12.75">
      <c r="A358" s="15">
        <v>38342</v>
      </c>
      <c r="B358" s="17">
        <v>15.619791666666666</v>
      </c>
      <c r="C358" s="21">
        <v>12.388541666666669</v>
      </c>
      <c r="D358" s="21">
        <v>1022.6551562499998</v>
      </c>
      <c r="E358" s="17">
        <v>-4.8375</v>
      </c>
      <c r="G358" s="17">
        <v>-3.78</v>
      </c>
    </row>
    <row r="359" spans="1:7" ht="12.75">
      <c r="A359" s="15">
        <v>38343</v>
      </c>
      <c r="B359" s="17">
        <v>7.090624999999999</v>
      </c>
      <c r="C359" s="21">
        <v>15.23958333333333</v>
      </c>
      <c r="D359" s="21">
        <v>1014.2029374999998</v>
      </c>
      <c r="E359" s="17">
        <v>-4.727272727272728</v>
      </c>
      <c r="F359" s="17">
        <v>-3.8200555555555553</v>
      </c>
      <c r="G359" s="17">
        <v>-3.7980555555555555</v>
      </c>
    </row>
    <row r="360" spans="1:7" ht="12.75">
      <c r="A360" s="15">
        <v>38344</v>
      </c>
      <c r="B360" s="17">
        <v>15.777083333333332</v>
      </c>
      <c r="C360" s="21">
        <v>17.192708333333332</v>
      </c>
      <c r="D360" s="21">
        <v>1008.40984375</v>
      </c>
      <c r="E360" s="17">
        <v>-3.7791666666666672</v>
      </c>
      <c r="F360" s="17">
        <v>-3.7133916666666664</v>
      </c>
      <c r="G360" s="17">
        <v>-2.232638888888889</v>
      </c>
    </row>
    <row r="361" spans="1:7" ht="12.75">
      <c r="A361" s="15">
        <v>38345</v>
      </c>
      <c r="B361" s="17">
        <v>12.398958333333338</v>
      </c>
      <c r="C361" s="21">
        <v>15.631250000000003</v>
      </c>
      <c r="D361" s="21">
        <v>999.4194687499999</v>
      </c>
      <c r="E361" s="17">
        <v>-1.941666666666667</v>
      </c>
      <c r="F361" s="17">
        <v>-3.5161875000000005</v>
      </c>
      <c r="G361" s="17">
        <v>-2.5395833333333337</v>
      </c>
    </row>
    <row r="362" spans="1:7" ht="12.75">
      <c r="A362" s="15">
        <v>38346</v>
      </c>
      <c r="B362" s="17">
        <v>12.386458333333332</v>
      </c>
      <c r="C362" s="21">
        <v>12.209374999999996</v>
      </c>
      <c r="D362" s="21">
        <v>995.7156875</v>
      </c>
      <c r="E362" s="17">
        <v>-0.04999999999999968</v>
      </c>
      <c r="F362" s="17">
        <v>-1.1646208333333334</v>
      </c>
      <c r="G362" s="17">
        <v>-0.8009722222222222</v>
      </c>
    </row>
    <row r="363" spans="1:7" ht="12.75">
      <c r="A363" s="15">
        <v>38347</v>
      </c>
      <c r="B363" s="17">
        <v>14.497916666666667</v>
      </c>
      <c r="C363" s="21">
        <v>10.988541666666665</v>
      </c>
      <c r="D363" s="21">
        <v>1009.2856666666667</v>
      </c>
      <c r="E363" s="17">
        <v>-2.3208333333333333</v>
      </c>
      <c r="F363" s="17">
        <v>-1.9459958333333336</v>
      </c>
      <c r="G363" s="17">
        <v>-1.267361111111111</v>
      </c>
    </row>
    <row r="364" spans="1:7" ht="12.75">
      <c r="A364" s="15">
        <v>38348</v>
      </c>
      <c r="B364" s="17">
        <v>11.905208333333334</v>
      </c>
      <c r="C364" s="21">
        <v>11.582291666666668</v>
      </c>
      <c r="D364" s="21">
        <v>1015.7857499999999</v>
      </c>
      <c r="E364" s="17">
        <v>-5.6375</v>
      </c>
      <c r="F364" s="17">
        <v>-5.026845833333333</v>
      </c>
      <c r="G364" s="17">
        <v>-4.366666666666667</v>
      </c>
    </row>
    <row r="365" spans="1:7" ht="12.75">
      <c r="A365" s="15">
        <v>38349</v>
      </c>
      <c r="B365" s="17">
        <v>10.033333333333335</v>
      </c>
      <c r="C365" s="21">
        <v>12.664583333333333</v>
      </c>
      <c r="D365" s="21">
        <v>1008.5470208333332</v>
      </c>
      <c r="E365" s="17">
        <v>-1.4875</v>
      </c>
      <c r="F365" s="17">
        <v>-1.4846125</v>
      </c>
      <c r="G365" s="17">
        <v>-0.5236111111111111</v>
      </c>
    </row>
    <row r="366" spans="1:7" ht="12.75">
      <c r="A366" s="15">
        <v>38350</v>
      </c>
      <c r="B366" s="17">
        <v>15.63125</v>
      </c>
      <c r="C366" s="21">
        <v>13.848958333333334</v>
      </c>
      <c r="D366" s="21">
        <v>1025.3881458333333</v>
      </c>
      <c r="E366" s="17">
        <v>-2.066666666666667</v>
      </c>
      <c r="F366" s="17">
        <v>-1.8641375000000007</v>
      </c>
      <c r="G366" s="17">
        <v>-0.9465277777777779</v>
      </c>
    </row>
    <row r="367" spans="1:7" ht="12.75">
      <c r="A367" s="15">
        <v>38351</v>
      </c>
      <c r="B367" s="17">
        <v>11.959375</v>
      </c>
      <c r="C367" s="21">
        <v>17.056250000000002</v>
      </c>
      <c r="D367" s="21">
        <v>1026.316729166667</v>
      </c>
      <c r="E367" s="17">
        <v>-3.829166666666667</v>
      </c>
      <c r="F367" s="17">
        <v>-3.61665</v>
      </c>
      <c r="G367" s="17">
        <v>-1.7590277777777779</v>
      </c>
    </row>
    <row r="368" spans="1:7" ht="12.75">
      <c r="A368" s="15">
        <v>38352</v>
      </c>
      <c r="B368" s="17">
        <v>9.973958333333334</v>
      </c>
      <c r="C368" s="21">
        <v>16.69166666666667</v>
      </c>
      <c r="D368" s="21">
        <v>1022.9400624999998</v>
      </c>
      <c r="E368" s="17">
        <v>-3.6874999999999996</v>
      </c>
      <c r="F368" s="17">
        <v>-2.6603958333333337</v>
      </c>
      <c r="G368" s="17">
        <v>-1.5722222222222226</v>
      </c>
    </row>
    <row r="369" spans="1:7" ht="12.75">
      <c r="A369" s="15">
        <v>38353</v>
      </c>
      <c r="B369" s="17">
        <v>8.592391304347828</v>
      </c>
      <c r="C369" s="21">
        <v>9.554184637502292</v>
      </c>
      <c r="D369" s="21">
        <v>1018.1810729166665</v>
      </c>
      <c r="E369" s="17">
        <v>-4.741666666666666</v>
      </c>
      <c r="F369" s="17">
        <v>-3.8957125</v>
      </c>
      <c r="G369" s="17">
        <v>-1.905972222222223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