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<sst xmlns="http://schemas.openxmlformats.org/spreadsheetml/2006/main" count="77" uniqueCount="71">
  <si>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</si>
  <si>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</si>
  <si>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</si>
  <si>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</si>
  <si>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</si>
  <si>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</si>
  <si>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</si>
  <si>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</si>
  <si>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</si>
  <si>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</si>
  <si>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</si>
  <si>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</si>
  <si>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</si>
  <si>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</si>
  <si>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</si>
  <si>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</si>
  <si>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</si>
  <si>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</si>
  <si>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</si>
  <si>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</si>
  <si>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</si>
  <si>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</si>
  <si>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</si>
  <si>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</si>
  <si>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</si>
  <si>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</si>
  <si>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</si>
  <si>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</si>
  <si>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</si>
  <si>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</si>
  <si>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</si>
  <si>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Rhondda Cynon Taf Nantgarw</t>
  </si>
  <si>
    <t>Organisation</t>
  </si>
  <si>
    <t>14/02/2013</t>
  </si>
  <si>
    <t>14/11/2013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</si>
  <si>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</si>
  <si>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</si>
  <si>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</si>
  <si>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</si>
  <si>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</si>
  <si>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</si>
  <si>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</si>
  <si>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</si>
  <si>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</si>
  <si>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</si>
  <si>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Southampton - Bitterne (SH4)</t>
  </si>
  <si>
    <t>Pressure Site Warning</t>
  </si>
  <si>
    <t>BP Distant site ( 149km).</t>
  </si>
  <si>
    <t>Temperature Site</t>
  </si>
  <si>
    <t>Temperature Site Warning</t>
  </si>
  <si>
    <t>TMP Distant site ( 149km).</t>
  </si>
  <si>
    <t>FDMS Site 1</t>
  </si>
  <si>
    <t>Cardiff Centre AURN (CF0)</t>
  </si>
  <si>
    <t>FDMS Site 1 Warning</t>
  </si>
  <si>
    <t>FDMS1 Correction includes unratified data.</t>
  </si>
  <si>
    <t>FDMS Site 2</t>
  </si>
  <si>
    <t>Port Talbot Margam AURN (PT4)</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</si>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</sst>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45</v>
      </c>
    </row>
    <row r="17" spans="1:2" ht="12.75">
      <c r="A17" s="10" t="s">
        <v>49</v>
      </c>
      <c r="B17" s="17"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76"/>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41319</v>
      </c>
      <c r="C3" s="21">
        <v>8.18125</v>
      </c>
      <c r="D3" s="21">
        <v>1001.4895833333334</v>
      </c>
      <c r="E3" s="21">
        <v>-3.6749999999999994</v>
      </c>
      <c r="F3" s="21">
        <v>-4.816666666666667</v>
      </c>
      <c r="G3" s="21">
        <v>-3.369444444444445</v>
      </c>
    </row>
    <row r="4" spans="1:7" ht="12.75">
      <c r="A4" s="15">
        <v>41320</v>
      </c>
      <c r="C4" s="21">
        <v>4.936458333333333</v>
      </c>
      <c r="D4" s="21">
        <v>1009.9791666666666</v>
      </c>
      <c r="E4" s="21">
        <v>-3.0041666666666664</v>
      </c>
      <c r="F4" s="21">
        <v>-2.620833333333333</v>
      </c>
      <c r="G4" s="21">
        <v>-1.395138888888889</v>
      </c>
    </row>
    <row r="5" spans="1:7" ht="12.75">
      <c r="A5" s="15">
        <v>41321</v>
      </c>
      <c r="C5" s="21">
        <v>5.180208333333334</v>
      </c>
      <c r="D5" s="21">
        <v>1012.5</v>
      </c>
      <c r="E5" s="21">
        <v>-4.4875</v>
      </c>
      <c r="F5" s="21">
        <v>-3.891666666666667</v>
      </c>
      <c r="G5" s="21">
        <v>-3.048611111111111</v>
      </c>
    </row>
    <row r="6" spans="1:7" ht="12.75">
      <c r="A6" s="15">
        <v>41322</v>
      </c>
      <c r="C6" s="21">
        <v>5.733333333333332</v>
      </c>
      <c r="D6" s="21">
        <v>1009.6979166666666</v>
      </c>
      <c r="E6" s="21">
        <v>-4.758333333333334</v>
      </c>
      <c r="F6" s="21">
        <v>-4.041666666666667</v>
      </c>
      <c r="G6" s="21">
        <v>-3.599305555555555</v>
      </c>
    </row>
    <row r="7" spans="1:7" ht="12.75">
      <c r="A7" s="15">
        <v>41323</v>
      </c>
      <c r="C7" s="21">
        <v>4.741666666666667</v>
      </c>
      <c r="D7" s="21">
        <v>1008.65625</v>
      </c>
      <c r="E7" s="21">
        <v>-5.908333333333334</v>
      </c>
      <c r="F7" s="21">
        <v>-4.6125</v>
      </c>
      <c r="G7" s="21">
        <v>-4.3381944444444445</v>
      </c>
    </row>
    <row r="8" spans="1:7" ht="12.75">
      <c r="A8" s="15">
        <v>41324</v>
      </c>
      <c r="C8" s="21">
        <v>4.370833333333333</v>
      </c>
      <c r="D8" s="21">
        <v>1008.875</v>
      </c>
      <c r="E8" s="21">
        <v>-7.845833333333335</v>
      </c>
      <c r="F8" s="21">
        <v>-6.770833333333332</v>
      </c>
      <c r="G8" s="21">
        <v>-6.25</v>
      </c>
    </row>
    <row r="9" spans="1:7" ht="12.75">
      <c r="A9" s="15">
        <v>41325</v>
      </c>
      <c r="C9" s="21">
        <v>2.141666666666667</v>
      </c>
      <c r="D9" s="21">
        <v>1011.78125</v>
      </c>
      <c r="E9" s="21">
        <v>-9.333333333333334</v>
      </c>
      <c r="F9" s="21">
        <v>-8.9</v>
      </c>
      <c r="G9" s="21">
        <v>-9.259722222222223</v>
      </c>
    </row>
    <row r="10" spans="1:7" ht="12.75">
      <c r="A10" s="15">
        <v>41326</v>
      </c>
      <c r="C10" s="21">
        <v>0.9510416666666667</v>
      </c>
      <c r="D10" s="21">
        <v>1013.3333333333334</v>
      </c>
      <c r="E10" s="21">
        <v>-7.337500000000001</v>
      </c>
      <c r="F10" s="21">
        <v>-7.179166666666667</v>
      </c>
      <c r="G10" s="21">
        <v>-6.213888888888889</v>
      </c>
    </row>
    <row r="11" spans="1:7" ht="12.75">
      <c r="A11" s="15">
        <v>41327</v>
      </c>
      <c r="C11" s="21">
        <v>0.703125</v>
      </c>
      <c r="D11" s="21">
        <v>1009.7916666666666</v>
      </c>
      <c r="E11" s="21">
        <v>-3.404166666666667</v>
      </c>
      <c r="F11" s="21">
        <v>-3.3666666666666667</v>
      </c>
      <c r="G11" s="21">
        <v>-2.6999999999999997</v>
      </c>
    </row>
    <row r="12" spans="1:7" ht="12.75">
      <c r="A12" s="15">
        <v>41328</v>
      </c>
      <c r="C12" s="21">
        <v>1.1447916666666667</v>
      </c>
      <c r="D12" s="21">
        <v>1010.6979166666666</v>
      </c>
      <c r="E12" s="21">
        <v>-3.5</v>
      </c>
      <c r="F12" s="21">
        <v>-3.266666666666666</v>
      </c>
      <c r="G12" s="21">
        <v>-3.3027777777777785</v>
      </c>
    </row>
    <row r="13" spans="1:7" ht="12.75">
      <c r="A13" s="15">
        <v>41329</v>
      </c>
      <c r="C13" s="21">
        <v>1.0395833333333333</v>
      </c>
      <c r="D13" s="21">
        <v>1014.3333333333334</v>
      </c>
      <c r="E13" s="21">
        <v>-4.6125</v>
      </c>
      <c r="F13" s="21">
        <v>-4.545833333333333</v>
      </c>
      <c r="G13" s="21">
        <v>-4.430555555555555</v>
      </c>
    </row>
    <row r="14" spans="1:7" ht="12.75">
      <c r="A14" s="15">
        <v>41330</v>
      </c>
      <c r="C14" s="21">
        <v>3</v>
      </c>
      <c r="D14" s="21">
        <v>1016.8125</v>
      </c>
      <c r="E14" s="21">
        <v>-3.904166666666667</v>
      </c>
      <c r="F14" s="21">
        <v>-2.766666666666667</v>
      </c>
      <c r="G14" s="21">
        <v>-3.5430555555555556</v>
      </c>
    </row>
    <row r="15" spans="1:7" ht="12.75">
      <c r="A15" s="15">
        <v>41331</v>
      </c>
      <c r="C15" s="21">
        <v>4.110416666666666</v>
      </c>
      <c r="D15" s="21">
        <v>1020.875</v>
      </c>
      <c r="E15" s="21">
        <v>-4.195833333333334</v>
      </c>
      <c r="F15" s="21">
        <v>-3.4333333333333336</v>
      </c>
      <c r="G15" s="21">
        <v>-3.059027777777778</v>
      </c>
    </row>
    <row r="16" spans="1:7" ht="12.75">
      <c r="A16" s="15">
        <v>41332</v>
      </c>
      <c r="C16" s="21">
        <v>3.2010416666666672</v>
      </c>
      <c r="D16" s="21">
        <v>1022.75</v>
      </c>
      <c r="E16" s="21">
        <v>-6.278260869565218</v>
      </c>
      <c r="F16" s="21">
        <v>-2.9434782608695653</v>
      </c>
      <c r="G16" s="21">
        <v>-3.658333333333333</v>
      </c>
    </row>
    <row r="17" spans="1:7" ht="12.75">
      <c r="A17" s="15">
        <v>41333</v>
      </c>
      <c r="C17" s="21">
        <v>4.2749999999999995</v>
      </c>
      <c r="D17" s="21">
        <v>1018.4375</v>
      </c>
      <c r="E17" s="21">
        <v>-4.963636363636365</v>
      </c>
      <c r="F17" s="21">
        <v>-1.9791666666666667</v>
      </c>
      <c r="G17" s="21">
        <v>-5.526388888888889</v>
      </c>
    </row>
    <row r="18" spans="1:7" ht="12.75">
      <c r="A18" s="15">
        <v>41334</v>
      </c>
      <c r="C18" s="21">
        <v>4.684375</v>
      </c>
      <c r="D18" s="21">
        <v>1018.1979166666666</v>
      </c>
      <c r="E18" s="21">
        <v>-3.8499999999999996</v>
      </c>
      <c r="F18" s="21">
        <v>-1.8291666666666666</v>
      </c>
      <c r="G18" s="21">
        <v>-3.348611111111111</v>
      </c>
    </row>
    <row r="19" spans="1:7" ht="12.75">
      <c r="A19" s="15">
        <v>41335</v>
      </c>
      <c r="C19" s="21">
        <v>3.46875</v>
      </c>
      <c r="D19" s="21">
        <v>1016.6979166666666</v>
      </c>
      <c r="E19" s="21">
        <v>-4.829166666666667</v>
      </c>
      <c r="F19" s="21">
        <v>-4.683333333333333</v>
      </c>
      <c r="G19" s="21">
        <v>-3.8083333333333336</v>
      </c>
    </row>
    <row r="20" spans="1:7" ht="12.75">
      <c r="A20" s="15">
        <v>41336</v>
      </c>
      <c r="C20" s="21">
        <v>2.9166666666666665</v>
      </c>
      <c r="D20" s="21">
        <v>1012.1875</v>
      </c>
      <c r="E20" s="21">
        <v>-7.0666666666666655</v>
      </c>
      <c r="F20" s="21">
        <v>-7.770833333333333</v>
      </c>
      <c r="G20" s="21">
        <v>-5.9763888888888905</v>
      </c>
    </row>
    <row r="21" spans="1:7" ht="12.75">
      <c r="A21" s="15">
        <v>41337</v>
      </c>
      <c r="C21" s="21">
        <v>4.496875</v>
      </c>
      <c r="D21" s="21">
        <v>1001.7291666666666</v>
      </c>
      <c r="E21" s="21">
        <v>-11.33333333333333</v>
      </c>
      <c r="F21" s="21">
        <v>-10.133333333333335</v>
      </c>
      <c r="G21" s="21">
        <v>-9.920833333333334</v>
      </c>
    </row>
    <row r="22" spans="1:7" ht="12.75">
      <c r="A22" s="15">
        <v>41338</v>
      </c>
      <c r="C22" s="21">
        <v>7.370833333333334</v>
      </c>
      <c r="D22" s="21">
        <v>993.2395833333334</v>
      </c>
      <c r="E22" s="21">
        <v>-15.462499999999999</v>
      </c>
      <c r="F22" s="21">
        <v>-12.275</v>
      </c>
      <c r="G22" s="21">
        <v>-11.789583333333333</v>
      </c>
    </row>
    <row r="23" spans="1:7" ht="12.75">
      <c r="A23" s="15">
        <v>41339</v>
      </c>
      <c r="C23" s="21">
        <v>9.890625</v>
      </c>
      <c r="D23" s="21">
        <v>988.8020833333334</v>
      </c>
      <c r="E23" s="21">
        <v>-11.641666666666667</v>
      </c>
      <c r="F23" s="21">
        <v>-7.783333333333332</v>
      </c>
      <c r="G23" s="21">
        <v>-12.319444444444441</v>
      </c>
    </row>
    <row r="24" spans="1:7" ht="12.75">
      <c r="A24" s="15">
        <v>41340</v>
      </c>
      <c r="C24" s="21">
        <v>9.265625000000002</v>
      </c>
      <c r="D24" s="21">
        <v>985.0520833333334</v>
      </c>
      <c r="E24" s="21">
        <v>-13.199999999999998</v>
      </c>
      <c r="F24" s="21">
        <v>-8.3875</v>
      </c>
      <c r="G24" s="21">
        <v>-12.167361111111111</v>
      </c>
    </row>
    <row r="25" spans="1:7" ht="12.75">
      <c r="A25" s="15">
        <v>41341</v>
      </c>
      <c r="C25" s="21">
        <v>9.495833333333332</v>
      </c>
      <c r="D25" s="21">
        <v>986.6354166666666</v>
      </c>
      <c r="E25" s="21">
        <v>-8.891666666666666</v>
      </c>
      <c r="F25" s="21">
        <v>-4.666666666666667</v>
      </c>
      <c r="G25" s="21">
        <v>-7.922222222222222</v>
      </c>
    </row>
    <row r="26" spans="1:7" ht="12.75">
      <c r="A26" s="15">
        <v>41342</v>
      </c>
      <c r="C26" s="21">
        <v>9.154166666666669</v>
      </c>
      <c r="D26" s="21">
        <v>991.625</v>
      </c>
      <c r="E26" s="21">
        <v>-7.600000000000001</v>
      </c>
      <c r="F26" s="21">
        <v>-3.9749999999999996</v>
      </c>
      <c r="G26" s="21">
        <v>-5.8125</v>
      </c>
    </row>
    <row r="27" spans="1:7" ht="12.75">
      <c r="A27" s="15">
        <v>41343</v>
      </c>
      <c r="C27" s="21">
        <v>3.211458333333334</v>
      </c>
      <c r="D27" s="21">
        <v>994.1666666666666</v>
      </c>
      <c r="E27" s="21">
        <v>-4.3374999999999995</v>
      </c>
      <c r="F27" s="21">
        <v>-3.720833333333333</v>
      </c>
      <c r="G27" s="21">
        <v>-2.476388888888889</v>
      </c>
    </row>
    <row r="28" spans="1:7" ht="12.75">
      <c r="A28" s="15">
        <v>41344</v>
      </c>
      <c r="C28" s="21">
        <v>-0.38333333333333347</v>
      </c>
      <c r="D28" s="21">
        <v>995.8958333333334</v>
      </c>
      <c r="E28" s="21">
        <v>-2.5333333333333337</v>
      </c>
      <c r="F28" s="21">
        <v>-1.2708333333333335</v>
      </c>
      <c r="G28" s="21">
        <v>-1.45</v>
      </c>
    </row>
    <row r="29" spans="1:7" ht="12.75">
      <c r="A29" s="15">
        <v>41345</v>
      </c>
      <c r="C29" s="21">
        <v>1.5520833333333337</v>
      </c>
      <c r="D29" s="21">
        <v>999.1145833333334</v>
      </c>
      <c r="E29" s="21">
        <v>-2.0000000000000004</v>
      </c>
      <c r="F29" s="21">
        <v>-1.1375</v>
      </c>
      <c r="G29" s="21">
        <v>-1.4319444444444445</v>
      </c>
    </row>
    <row r="30" spans="1:7" ht="12.75">
      <c r="A30" s="15">
        <v>41346</v>
      </c>
      <c r="C30" s="21">
        <v>3.509375000000001</v>
      </c>
      <c r="D30" s="21">
        <v>1001.0104166666666</v>
      </c>
      <c r="E30" s="21">
        <v>-2.3124999999999996</v>
      </c>
      <c r="F30" s="21">
        <v>-0.4875000000000001</v>
      </c>
      <c r="G30" s="21">
        <v>-1.497222222222222</v>
      </c>
    </row>
    <row r="31" spans="1:7" ht="12.75">
      <c r="A31" s="15">
        <v>41347</v>
      </c>
      <c r="C31" s="21">
        <v>2.9791666666666674</v>
      </c>
      <c r="D31" s="21">
        <v>1006.3541666666666</v>
      </c>
      <c r="E31" s="21">
        <v>-3.0875</v>
      </c>
      <c r="F31" s="21">
        <v>-1.7291666666666667</v>
      </c>
      <c r="G31" s="21">
        <v>-2.6694444444444443</v>
      </c>
    </row>
    <row r="32" spans="1:7" ht="12.75">
      <c r="A32" s="15">
        <v>41348</v>
      </c>
      <c r="C32" s="21">
        <v>6.098958333333333</v>
      </c>
      <c r="D32" s="21">
        <v>996.7604166666666</v>
      </c>
      <c r="E32" s="21">
        <v>-3.670833333333334</v>
      </c>
      <c r="F32" s="21">
        <v>-2.525</v>
      </c>
      <c r="G32" s="21">
        <v>-2.441666666666667</v>
      </c>
    </row>
    <row r="33" spans="1:7" ht="12.75">
      <c r="A33" s="15">
        <v>41349</v>
      </c>
      <c r="C33" s="21">
        <v>6.311458333333333</v>
      </c>
      <c r="D33" s="21">
        <v>984.3645833333334</v>
      </c>
      <c r="E33" s="21">
        <v>-2.541666666666667</v>
      </c>
      <c r="F33" s="21">
        <v>-2.3958333333333335</v>
      </c>
      <c r="G33" s="21">
        <v>-2.222222222222222</v>
      </c>
    </row>
    <row r="34" spans="1:7" ht="12.75">
      <c r="A34" s="15">
        <v>41350</v>
      </c>
      <c r="C34" s="21">
        <v>3.176041666666667</v>
      </c>
      <c r="D34" s="21">
        <v>979.4895833333334</v>
      </c>
      <c r="E34" s="21">
        <v>-4.545833333333333</v>
      </c>
      <c r="F34" s="21">
        <v>-2.475</v>
      </c>
      <c r="G34" s="21">
        <v>-3.002777777777778</v>
      </c>
    </row>
    <row r="35" spans="1:7" ht="12.75">
      <c r="A35" s="15">
        <v>41351</v>
      </c>
      <c r="C35" s="21">
        <v>3.928125000000001</v>
      </c>
      <c r="D35" s="21">
        <v>980.2708333333334</v>
      </c>
      <c r="F35" s="21">
        <v>-2.1041666666666665</v>
      </c>
      <c r="G35" s="21">
        <v>-2.5625000000000004</v>
      </c>
    </row>
    <row r="36" spans="1:7" ht="12.75">
      <c r="A36" s="15">
        <v>41352</v>
      </c>
      <c r="C36" s="21">
        <v>4.108333333333333</v>
      </c>
      <c r="D36" s="21">
        <v>986.5416666666666</v>
      </c>
      <c r="F36" s="21">
        <v>-2.9874999999999994</v>
      </c>
      <c r="G36" s="21">
        <v>-4.038888888888889</v>
      </c>
    </row>
    <row r="37" spans="1:7" ht="12.75">
      <c r="A37" s="15">
        <v>41353</v>
      </c>
      <c r="C37" s="21">
        <v>4.576041666666666</v>
      </c>
      <c r="D37" s="21">
        <v>996.5729166666666</v>
      </c>
      <c r="F37" s="21">
        <v>-4.891666666666667</v>
      </c>
      <c r="G37" s="21">
        <v>-4.8875</v>
      </c>
    </row>
    <row r="38" spans="1:7" ht="12.75">
      <c r="A38" s="15">
        <v>41354</v>
      </c>
      <c r="C38" s="21">
        <v>4.105208333333334</v>
      </c>
      <c r="D38" s="21">
        <v>1003.2916666666666</v>
      </c>
      <c r="E38" s="17">
        <v>-10.404166666666667</v>
      </c>
      <c r="F38" s="21">
        <v>-6.700000000000001</v>
      </c>
      <c r="G38" s="21">
        <v>-7.62916666666667</v>
      </c>
    </row>
    <row r="39" spans="1:7" ht="12.75">
      <c r="A39" s="15">
        <v>41355</v>
      </c>
      <c r="C39" s="21">
        <v>5.113541666666667</v>
      </c>
      <c r="D39" s="21">
        <v>995.8854166666666</v>
      </c>
      <c r="E39" s="17">
        <v>-10.429166666666665</v>
      </c>
      <c r="F39" s="21">
        <v>-6.158333333333334</v>
      </c>
      <c r="G39" s="21">
        <v>-8.269444444444447</v>
      </c>
    </row>
    <row r="40" spans="1:7" ht="12.75">
      <c r="A40" s="15">
        <v>41356</v>
      </c>
      <c r="C40" s="21">
        <v>2.7697916666666664</v>
      </c>
      <c r="D40" s="21">
        <v>997.2083333333334</v>
      </c>
      <c r="E40" s="17">
        <v>-6.929166666666667</v>
      </c>
      <c r="F40" s="21">
        <v>-4.166666666666668</v>
      </c>
      <c r="G40" s="21">
        <v>-5.295833333333333</v>
      </c>
    </row>
    <row r="41" spans="1:7" ht="12.75">
      <c r="A41" s="15">
        <v>41357</v>
      </c>
      <c r="C41" s="21">
        <v>0.9979166666666668</v>
      </c>
      <c r="D41" s="21">
        <v>1001.21875</v>
      </c>
      <c r="E41" s="17">
        <v>-6.237500000000001</v>
      </c>
      <c r="F41" s="21">
        <v>-4.137500000000001</v>
      </c>
      <c r="G41" s="21">
        <v>-4.058333333333333</v>
      </c>
    </row>
    <row r="42" spans="1:7" ht="12.75">
      <c r="A42" s="15">
        <v>41358</v>
      </c>
      <c r="C42" s="21">
        <v>1.416666666666667</v>
      </c>
      <c r="D42" s="21">
        <v>1002.9479166666666</v>
      </c>
      <c r="E42" s="17">
        <v>-3.4250000000000003</v>
      </c>
      <c r="F42" s="21">
        <v>-2.1624999999999996</v>
      </c>
      <c r="G42" s="21">
        <v>-1.9986111111111111</v>
      </c>
    </row>
    <row r="43" spans="1:7" ht="12.75">
      <c r="A43" s="15">
        <v>41359</v>
      </c>
      <c r="C43" s="21">
        <v>1.3531250000000001</v>
      </c>
      <c r="D43" s="21">
        <v>1002.3854166666666</v>
      </c>
      <c r="E43" s="17">
        <v>-4.441666666666667</v>
      </c>
      <c r="F43" s="21">
        <v>-3.3375000000000004</v>
      </c>
      <c r="G43" s="21">
        <v>-3.1374999999999997</v>
      </c>
    </row>
    <row r="44" spans="1:7" ht="12.75">
      <c r="A44" s="15">
        <v>41360</v>
      </c>
      <c r="C44" s="21">
        <v>2.1791666666666667</v>
      </c>
      <c r="D44" s="21">
        <v>1000.75</v>
      </c>
      <c r="E44" s="17">
        <v>-6.408333333333334</v>
      </c>
      <c r="F44" s="21">
        <v>-5.4375</v>
      </c>
      <c r="G44" s="21">
        <v>-4.361111111111112</v>
      </c>
    </row>
    <row r="45" spans="1:7" ht="12.75">
      <c r="A45" s="15">
        <v>41361</v>
      </c>
      <c r="C45" s="21">
        <v>2.548958333333333</v>
      </c>
      <c r="D45" s="21">
        <v>1002.1354166666666</v>
      </c>
      <c r="E45" s="17">
        <v>-6.4750000000000005</v>
      </c>
      <c r="F45" s="21">
        <v>-4.5875</v>
      </c>
      <c r="G45" s="21">
        <v>-3.761111111111111</v>
      </c>
    </row>
    <row r="46" spans="1:7" ht="12.75">
      <c r="A46" s="15">
        <v>41362</v>
      </c>
      <c r="C46" s="21">
        <v>2.316666666666667</v>
      </c>
      <c r="D46" s="21">
        <v>999.9791666666666</v>
      </c>
      <c r="E46" s="17">
        <v>-3.9208333333333343</v>
      </c>
      <c r="F46" s="21">
        <v>-2.5083333333333337</v>
      </c>
      <c r="G46" s="21">
        <v>-2.9680555555555554</v>
      </c>
    </row>
    <row r="47" spans="1:7" ht="12.75">
      <c r="A47" s="15">
        <v>41363</v>
      </c>
      <c r="C47" s="21">
        <v>3.0364583333333335</v>
      </c>
      <c r="D47" s="21">
        <v>1001.0416666666666</v>
      </c>
      <c r="E47" s="17">
        <v>-2.904166666666667</v>
      </c>
      <c r="F47" s="21">
        <v>-1.125</v>
      </c>
      <c r="G47" s="21">
        <v>-2.5388888888888883</v>
      </c>
    </row>
    <row r="48" spans="1:7" ht="12.75">
      <c r="A48" s="15">
        <v>41364</v>
      </c>
      <c r="C48" s="21">
        <v>2.461458333333334</v>
      </c>
      <c r="D48" s="21">
        <v>1003.2395833333334</v>
      </c>
      <c r="E48" s="17">
        <v>-3.5416666666666665</v>
      </c>
      <c r="F48" s="21">
        <v>-2.433333333333333</v>
      </c>
      <c r="G48" s="21">
        <v>-2.920833333333334</v>
      </c>
    </row>
    <row r="49" spans="1:7" ht="12.75">
      <c r="A49" s="15">
        <v>41365</v>
      </c>
      <c r="C49" s="21">
        <v>2.921875</v>
      </c>
      <c r="D49" s="21">
        <v>999.7708333333334</v>
      </c>
      <c r="E49" s="17">
        <v>-4.466666666666668</v>
      </c>
      <c r="F49" s="21">
        <v>-3.4041666666666663</v>
      </c>
      <c r="G49" s="21">
        <v>-3.5388888888888883</v>
      </c>
    </row>
    <row r="50" spans="1:7" ht="12.75">
      <c r="A50" s="15">
        <v>41366</v>
      </c>
      <c r="C50" s="21">
        <v>4.2354166666666675</v>
      </c>
      <c r="D50" s="21">
        <v>1003.9375</v>
      </c>
      <c r="E50" s="17">
        <v>-2.783333333333333</v>
      </c>
      <c r="F50" s="21">
        <v>-1.6499999999999997</v>
      </c>
      <c r="G50" s="21">
        <v>-2.088888888888888</v>
      </c>
    </row>
    <row r="51" spans="1:7" ht="12.75">
      <c r="A51" s="15">
        <v>41367</v>
      </c>
      <c r="C51" s="21">
        <v>2.382291666666666</v>
      </c>
      <c r="D51" s="21">
        <v>1006.5104166666666</v>
      </c>
      <c r="E51" s="17">
        <v>-4.308333333333333</v>
      </c>
      <c r="F51" s="21">
        <v>-2.5375</v>
      </c>
      <c r="G51" s="21">
        <v>-3.1180555555555554</v>
      </c>
    </row>
    <row r="52" spans="1:7" ht="12.75">
      <c r="A52" s="15">
        <v>41368</v>
      </c>
      <c r="C52" s="21">
        <v>2.1572916666666666</v>
      </c>
      <c r="D52" s="21">
        <v>1003.1145833333334</v>
      </c>
      <c r="E52" s="17">
        <v>-3.979166666666666</v>
      </c>
      <c r="F52" s="21">
        <v>-2.316666666666667</v>
      </c>
      <c r="G52" s="21">
        <v>-3.0986111111111114</v>
      </c>
    </row>
    <row r="53" spans="1:7" ht="12.75">
      <c r="A53" s="15">
        <v>41369</v>
      </c>
      <c r="C53" s="21">
        <v>4.1125</v>
      </c>
      <c r="D53" s="21">
        <v>1004.9270833333334</v>
      </c>
      <c r="E53" s="17">
        <v>-3.360869565217391</v>
      </c>
      <c r="F53" s="21">
        <v>-2.8782608695652168</v>
      </c>
      <c r="G53" s="21">
        <v>-2.444927536231884</v>
      </c>
    </row>
    <row r="54" spans="1:4" ht="12.75">
      <c r="A54" s="15">
        <v>41370</v>
      </c>
      <c r="C54" s="21">
        <v>5.5093749999999995</v>
      </c>
      <c r="D54" s="21">
        <v>1013.6041666666666</v>
      </c>
    </row>
    <row r="55" spans="1:7" ht="12.75">
      <c r="A55" s="15">
        <v>41371</v>
      </c>
      <c r="C55" s="21">
        <v>4.309375</v>
      </c>
      <c r="D55" s="21">
        <v>1008.53125</v>
      </c>
      <c r="E55" s="17">
        <v>-8.9875</v>
      </c>
      <c r="F55" s="17">
        <v>-7.562500000000001</v>
      </c>
      <c r="G55" s="17">
        <v>-6.715277777777779</v>
      </c>
    </row>
    <row r="56" spans="1:7" ht="12.75">
      <c r="A56" s="15">
        <v>41372</v>
      </c>
      <c r="C56" s="21">
        <v>6.663541666666668</v>
      </c>
      <c r="D56" s="21">
        <v>993.0104166666666</v>
      </c>
      <c r="E56" s="17">
        <v>-12.983333333333333</v>
      </c>
      <c r="F56" s="17">
        <v>-11.516666666666666</v>
      </c>
      <c r="G56" s="17">
        <v>-9.686805555555557</v>
      </c>
    </row>
    <row r="57" spans="1:7" ht="12.75">
      <c r="A57" s="15">
        <v>41373</v>
      </c>
      <c r="C57" s="21">
        <v>6.482291666666668</v>
      </c>
      <c r="D57" s="21">
        <v>985.53125</v>
      </c>
      <c r="E57" s="17">
        <v>-12</v>
      </c>
      <c r="F57" s="17">
        <v>-11.183333333333335</v>
      </c>
      <c r="G57" s="17">
        <v>-8.694444444444446</v>
      </c>
    </row>
    <row r="58" spans="1:7" ht="12.75">
      <c r="A58" s="15">
        <v>41374</v>
      </c>
      <c r="C58" s="21">
        <v>6.375000000000003</v>
      </c>
      <c r="D58" s="21">
        <v>991.65625</v>
      </c>
      <c r="E58" s="17">
        <v>-16.754166666666666</v>
      </c>
      <c r="F58" s="17">
        <v>-15.483333333333333</v>
      </c>
      <c r="G58" s="17">
        <v>-15.083333333333336</v>
      </c>
    </row>
    <row r="59" spans="1:7" ht="12.75">
      <c r="A59" s="15">
        <v>41375</v>
      </c>
      <c r="C59" s="21">
        <v>9.505208333333334</v>
      </c>
      <c r="D59" s="21">
        <v>986.4166666666666</v>
      </c>
      <c r="E59" s="17">
        <v>-7.925000000000001</v>
      </c>
      <c r="F59" s="17">
        <v>-4.974999999999999</v>
      </c>
      <c r="G59" s="17">
        <v>-9.707638888888889</v>
      </c>
    </row>
    <row r="60" spans="1:7" ht="12.75">
      <c r="A60" s="15">
        <v>41376</v>
      </c>
      <c r="C60" s="21">
        <v>9.334374999999998</v>
      </c>
      <c r="D60" s="21">
        <v>988.1875</v>
      </c>
      <c r="E60" s="17">
        <v>-2.7500000000000004</v>
      </c>
      <c r="F60" s="17">
        <v>-1.8666666666666663</v>
      </c>
      <c r="G60" s="17">
        <v>-3.53125</v>
      </c>
    </row>
    <row r="61" spans="1:7" ht="12.75">
      <c r="A61" s="15">
        <v>41377</v>
      </c>
      <c r="C61" s="21">
        <v>8.615625</v>
      </c>
      <c r="D61" s="21">
        <v>1000.3125</v>
      </c>
      <c r="E61" s="17">
        <v>-3.4291666666666667</v>
      </c>
      <c r="F61" s="17">
        <v>-2.3833333333333337</v>
      </c>
      <c r="G61" s="17">
        <v>-3.0875000000000004</v>
      </c>
    </row>
    <row r="62" spans="1:7" ht="12.75">
      <c r="A62" s="15">
        <v>41378</v>
      </c>
      <c r="C62" s="21">
        <v>13.002083333333333</v>
      </c>
      <c r="D62" s="21">
        <v>1002.90625</v>
      </c>
      <c r="E62" s="17">
        <v>-3.3499999999999996</v>
      </c>
      <c r="F62" s="17">
        <v>-2.2499999999999996</v>
      </c>
      <c r="G62" s="17">
        <v>-2.165277777777778</v>
      </c>
    </row>
    <row r="63" spans="1:7" ht="12.75">
      <c r="A63" s="15">
        <v>41379</v>
      </c>
      <c r="C63" s="21">
        <v>11.629166666666668</v>
      </c>
      <c r="D63" s="21">
        <v>1006.6666666666666</v>
      </c>
      <c r="E63" s="17">
        <v>-2.545833333333333</v>
      </c>
      <c r="F63" s="17">
        <v>-2.995833333333333</v>
      </c>
      <c r="G63" s="17">
        <v>-2.076388888888889</v>
      </c>
    </row>
    <row r="64" spans="1:7" ht="12.75">
      <c r="A64" s="15">
        <v>41380</v>
      </c>
      <c r="C64" s="21">
        <v>12.123958333333334</v>
      </c>
      <c r="D64" s="21">
        <v>1005.8020833333334</v>
      </c>
      <c r="E64" s="17">
        <v>-2.504166666666667</v>
      </c>
      <c r="F64" s="17">
        <v>-2.175</v>
      </c>
      <c r="G64" s="17">
        <v>-1.1791666666666665</v>
      </c>
    </row>
    <row r="65" spans="1:7" ht="12.75">
      <c r="A65" s="15">
        <v>41381</v>
      </c>
      <c r="C65" s="21">
        <v>12.852083333333333</v>
      </c>
      <c r="D65" s="21">
        <v>1003.6041666666666</v>
      </c>
      <c r="E65" s="17">
        <v>-4.379166666666666</v>
      </c>
      <c r="F65" s="17">
        <v>-4.116666666666667</v>
      </c>
      <c r="G65" s="17">
        <v>-2.865972222222222</v>
      </c>
    </row>
    <row r="66" spans="1:7" ht="12.75">
      <c r="A66" s="15">
        <v>41382</v>
      </c>
      <c r="C66" s="21">
        <v>10.587500000000004</v>
      </c>
      <c r="D66" s="21">
        <v>1004.8645833333334</v>
      </c>
      <c r="E66" s="17">
        <v>-1.6875</v>
      </c>
      <c r="F66" s="17">
        <v>-1.1458333333333333</v>
      </c>
      <c r="G66" s="17">
        <v>-0.09027777777777775</v>
      </c>
    </row>
    <row r="67" spans="1:7" ht="12.75">
      <c r="A67" s="15">
        <v>41383</v>
      </c>
      <c r="C67" s="21">
        <v>10.739583333333334</v>
      </c>
      <c r="D67" s="21">
        <v>1016.5104166666666</v>
      </c>
      <c r="E67" s="17">
        <v>-1.879166666666667</v>
      </c>
      <c r="F67" s="17">
        <v>-0.6625000000000001</v>
      </c>
      <c r="G67" s="17">
        <v>-0.14583333333333334</v>
      </c>
    </row>
    <row r="68" spans="1:7" ht="12.75">
      <c r="A68" s="15">
        <v>41384</v>
      </c>
      <c r="C68" s="21">
        <v>9.945833333333335</v>
      </c>
      <c r="D68" s="21">
        <v>1021.2708333333334</v>
      </c>
      <c r="E68" s="17">
        <v>-3.8666666666666667</v>
      </c>
      <c r="F68" s="17">
        <v>-2.4875</v>
      </c>
      <c r="G68" s="17">
        <v>-2.9902777777777776</v>
      </c>
    </row>
    <row r="69" spans="1:7" ht="12.75">
      <c r="A69" s="15">
        <v>41385</v>
      </c>
      <c r="C69" s="21">
        <v>8.559375000000001</v>
      </c>
      <c r="D69" s="21">
        <v>1010.9479166666666</v>
      </c>
      <c r="E69" s="17">
        <v>-4.975</v>
      </c>
      <c r="F69" s="17">
        <v>-4.35</v>
      </c>
      <c r="G69" s="17">
        <v>-3.2263888888888896</v>
      </c>
    </row>
    <row r="70" spans="1:7" ht="12.75">
      <c r="A70" s="15">
        <v>41386</v>
      </c>
      <c r="C70" s="21">
        <v>10.349999999999998</v>
      </c>
      <c r="D70" s="21">
        <v>1006.1979166666666</v>
      </c>
      <c r="E70" s="17">
        <v>-2.172727272727273</v>
      </c>
      <c r="F70" s="17">
        <v>-2.9863636363636363</v>
      </c>
      <c r="G70" s="17">
        <v>-1.9597222222222221</v>
      </c>
    </row>
    <row r="71" spans="1:7" ht="12.75">
      <c r="A71" s="15">
        <v>41387</v>
      </c>
      <c r="C71" s="21">
        <v>14.940624999999999</v>
      </c>
      <c r="D71" s="21">
        <v>1010.1979166666666</v>
      </c>
      <c r="E71" s="17">
        <v>-2.754166666666667</v>
      </c>
      <c r="F71" s="17">
        <v>-2.6166666666666667</v>
      </c>
      <c r="G71" s="17">
        <v>-1.8493055555555555</v>
      </c>
    </row>
    <row r="72" spans="1:7" ht="12.75">
      <c r="A72" s="15">
        <v>41388</v>
      </c>
      <c r="C72" s="21">
        <v>12.193749999999996</v>
      </c>
      <c r="D72" s="21">
        <v>1014</v>
      </c>
      <c r="E72" s="17">
        <v>-3.554166666666666</v>
      </c>
      <c r="F72" s="17">
        <v>-2.9250000000000003</v>
      </c>
      <c r="G72" s="17">
        <v>-1.7111111111111112</v>
      </c>
    </row>
    <row r="73" spans="1:7" ht="12.75">
      <c r="A73" s="15">
        <v>41389</v>
      </c>
      <c r="C73" s="21">
        <v>13.632291666666669</v>
      </c>
      <c r="D73" s="21">
        <v>1010.6979166666666</v>
      </c>
      <c r="E73" s="17">
        <v>-5.066666666666667</v>
      </c>
      <c r="F73" s="17">
        <v>-4.629166666666667</v>
      </c>
      <c r="G73" s="17">
        <v>-3.0124999999999997</v>
      </c>
    </row>
    <row r="74" spans="1:7" ht="12.75">
      <c r="A74" s="15">
        <v>41390</v>
      </c>
      <c r="C74" s="21">
        <v>9.06483265403241</v>
      </c>
      <c r="D74" s="21">
        <v>1005.3528509319543</v>
      </c>
      <c r="E74" s="17">
        <v>-3.5875</v>
      </c>
      <c r="F74" s="17">
        <v>-2.3208333333333333</v>
      </c>
      <c r="G74" s="17">
        <v>-2.170833333333334</v>
      </c>
    </row>
    <row r="75" spans="1:7" ht="12.75">
      <c r="A75" s="15">
        <v>41391</v>
      </c>
      <c r="C75" s="21">
        <v>6.971875</v>
      </c>
      <c r="D75" s="21">
        <v>1004.9479166666666</v>
      </c>
      <c r="E75" s="17">
        <v>-1.7541666666666664</v>
      </c>
      <c r="F75" s="17">
        <v>-1.0916666666666666</v>
      </c>
      <c r="G75" s="17">
        <v>-0.8972222222222223</v>
      </c>
    </row>
    <row r="76" spans="1:7" ht="12.75">
      <c r="A76" s="15">
        <v>41392</v>
      </c>
      <c r="C76" s="21">
        <v>7.5218750000000005</v>
      </c>
      <c r="D76" s="21">
        <v>1006.46875</v>
      </c>
      <c r="E76" s="17">
        <v>-2.995833333333334</v>
      </c>
      <c r="F76" s="17">
        <v>-2.2791666666666663</v>
      </c>
      <c r="G76" s="17">
        <v>-1.7027777777777775</v>
      </c>
    </row>
    <row r="77" spans="1:7" ht="12.75">
      <c r="A77" s="15">
        <v>41393</v>
      </c>
      <c r="C77" s="21">
        <v>10.55625</v>
      </c>
      <c r="D77" s="21">
        <v>1007.3541666666666</v>
      </c>
      <c r="E77" s="17">
        <v>-1.6166666666666665</v>
      </c>
      <c r="F77" s="17">
        <v>-1.5833333333333333</v>
      </c>
      <c r="G77" s="17">
        <v>0.0069444444444443825</v>
      </c>
    </row>
    <row r="78" spans="1:7" ht="12.75">
      <c r="A78" s="15">
        <v>41394</v>
      </c>
      <c r="C78" s="21">
        <v>11.166666666666666</v>
      </c>
      <c r="D78" s="21">
        <v>1013.6666666666666</v>
      </c>
      <c r="E78" s="17">
        <v>-2.0833333333333335</v>
      </c>
      <c r="F78" s="17">
        <v>-1.6041666666666667</v>
      </c>
      <c r="G78" s="17">
        <v>-1.066666666666667</v>
      </c>
    </row>
    <row r="79" spans="1:7" ht="12.75">
      <c r="A79" s="15">
        <v>41395</v>
      </c>
      <c r="C79" s="21">
        <v>11.538541666666665</v>
      </c>
      <c r="D79" s="21">
        <v>1012.9791666666666</v>
      </c>
      <c r="E79" s="17">
        <v>-3.6208333333333336</v>
      </c>
      <c r="F79" s="17">
        <v>-2.6999999999999997</v>
      </c>
      <c r="G79" s="17">
        <v>-1.3083333333333331</v>
      </c>
    </row>
    <row r="80" spans="1:7" ht="12.75">
      <c r="A80" s="15">
        <v>41396</v>
      </c>
      <c r="C80" s="21">
        <v>13.211458333333331</v>
      </c>
      <c r="D80" s="21">
        <v>1011.8020833333334</v>
      </c>
      <c r="E80" s="17">
        <v>-3.416666666666666</v>
      </c>
      <c r="F80" s="17">
        <v>-2.3041666666666667</v>
      </c>
      <c r="G80" s="17">
        <v>-1.9722222222222225</v>
      </c>
    </row>
    <row r="81" spans="1:7" ht="12.75">
      <c r="A81" s="15">
        <v>41397</v>
      </c>
      <c r="C81" s="21">
        <v>12.61979166666667</v>
      </c>
      <c r="D81" s="21">
        <v>1009.7604166666666</v>
      </c>
      <c r="E81" s="17">
        <v>-2.6375</v>
      </c>
      <c r="F81" s="17">
        <v>-2.7083333333333335</v>
      </c>
      <c r="G81" s="17">
        <v>-1.7000000000000002</v>
      </c>
    </row>
    <row r="82" spans="1:7" ht="12.75">
      <c r="A82" s="15">
        <v>41398</v>
      </c>
      <c r="C82" s="21">
        <v>11.991666666666669</v>
      </c>
      <c r="D82" s="21">
        <v>1007.90625</v>
      </c>
      <c r="E82" s="17">
        <v>-1.7833333333333339</v>
      </c>
      <c r="F82" s="17">
        <v>-2.416666666666667</v>
      </c>
      <c r="G82" s="17">
        <v>-0.9562499999999998</v>
      </c>
    </row>
    <row r="83" spans="1:7" ht="12.75">
      <c r="A83" s="15">
        <v>41399</v>
      </c>
      <c r="C83" s="21">
        <v>13.664583333333333</v>
      </c>
      <c r="D83" s="21">
        <v>1011.7604166666666</v>
      </c>
      <c r="E83" s="17">
        <v>-3.258333333333334</v>
      </c>
      <c r="F83" s="17">
        <v>-3.6583333333333328</v>
      </c>
      <c r="G83" s="17">
        <v>-0.7916666666666666</v>
      </c>
    </row>
    <row r="84" spans="1:7" ht="12.75">
      <c r="A84" s="15">
        <v>41400</v>
      </c>
      <c r="C84" s="21">
        <v>14.169791666666667</v>
      </c>
      <c r="D84" s="21">
        <v>1009.7083333333334</v>
      </c>
      <c r="E84" s="17">
        <v>-2.5083333333333333</v>
      </c>
      <c r="F84" s="17">
        <v>-3.679166666666667</v>
      </c>
      <c r="G84" s="17">
        <v>-3.010416666666666</v>
      </c>
    </row>
    <row r="85" spans="1:7" ht="12.75">
      <c r="A85" s="15">
        <v>41401</v>
      </c>
      <c r="C85" s="21">
        <v>14.855208333333332</v>
      </c>
      <c r="D85" s="21">
        <v>1005.0833333333334</v>
      </c>
      <c r="E85" s="17">
        <v>-4.378260869565217</v>
      </c>
      <c r="F85" s="17">
        <v>-4.234782608695652</v>
      </c>
      <c r="G85" s="17">
        <v>-3.4326086956521733</v>
      </c>
    </row>
    <row r="86" spans="1:7" ht="12.75">
      <c r="A86" s="15">
        <v>41402</v>
      </c>
      <c r="C86" s="21">
        <v>12.175000000000002</v>
      </c>
      <c r="D86" s="21">
        <v>996.9270833333334</v>
      </c>
      <c r="E86" s="17">
        <v>-3.9916666666666667</v>
      </c>
      <c r="F86" s="17">
        <v>-4.812499999999999</v>
      </c>
      <c r="G86" s="17">
        <v>-3.0958333333333337</v>
      </c>
    </row>
    <row r="87" spans="1:7" ht="12.75">
      <c r="A87" s="15">
        <v>41403</v>
      </c>
      <c r="C87" s="21">
        <v>10.496875000000001</v>
      </c>
      <c r="D87" s="21">
        <v>998.1458333333334</v>
      </c>
      <c r="E87" s="17">
        <v>-1.9250000000000005</v>
      </c>
      <c r="F87" s="17">
        <v>-3.683333333333333</v>
      </c>
      <c r="G87" s="17">
        <v>-1.3083333333333336</v>
      </c>
    </row>
    <row r="88" spans="1:7" ht="12.75">
      <c r="A88" s="15">
        <v>41404</v>
      </c>
      <c r="C88" s="21">
        <v>12.1625</v>
      </c>
      <c r="D88" s="21">
        <v>1001.4375</v>
      </c>
      <c r="E88" s="17">
        <v>-3.213043478260869</v>
      </c>
      <c r="F88" s="17">
        <v>-3.7833333333333337</v>
      </c>
      <c r="G88" s="17">
        <v>-0.9583333333333334</v>
      </c>
    </row>
    <row r="89" spans="1:7" ht="12.75">
      <c r="A89" s="15">
        <v>41405</v>
      </c>
      <c r="C89" s="21">
        <v>10.60625</v>
      </c>
      <c r="D89" s="21">
        <v>1001.4583333333334</v>
      </c>
      <c r="E89" s="17">
        <v>-1.8291666666666666</v>
      </c>
      <c r="F89" s="17">
        <v>-2.433333333333334</v>
      </c>
      <c r="G89" s="17">
        <v>-1.7249999999999999</v>
      </c>
    </row>
    <row r="90" spans="1:7" ht="12.75">
      <c r="A90" s="15">
        <v>41406</v>
      </c>
      <c r="C90" s="21">
        <v>9.934375000000001</v>
      </c>
      <c r="D90" s="21">
        <v>1005.3125</v>
      </c>
      <c r="E90" s="17">
        <v>-2.8875000000000006</v>
      </c>
      <c r="F90" s="17">
        <v>-3.091666666666667</v>
      </c>
      <c r="G90" s="17">
        <v>-0.8833333333333333</v>
      </c>
    </row>
    <row r="91" spans="1:7" ht="12.75">
      <c r="A91" s="15">
        <v>41407</v>
      </c>
      <c r="C91" s="21">
        <v>11.515625</v>
      </c>
      <c r="D91" s="21">
        <v>1002.40625</v>
      </c>
      <c r="E91" s="17">
        <v>-3.2083333333333335</v>
      </c>
      <c r="F91" s="17">
        <v>-3.1374999999999997</v>
      </c>
      <c r="G91" s="17">
        <v>-2.014583333333333</v>
      </c>
    </row>
    <row r="92" spans="1:7" ht="12.75">
      <c r="A92" s="15">
        <v>41408</v>
      </c>
      <c r="C92" s="21">
        <v>8.609375</v>
      </c>
      <c r="D92" s="21">
        <v>990.3854166666666</v>
      </c>
      <c r="E92" s="17">
        <v>-4.470833333333333</v>
      </c>
      <c r="F92" s="17">
        <v>-3.808333333333333</v>
      </c>
      <c r="G92" s="17">
        <v>-2.4125</v>
      </c>
    </row>
    <row r="93" spans="1:7" ht="12.75">
      <c r="A93" s="15">
        <v>41409</v>
      </c>
      <c r="C93" s="21">
        <v>9.976041666666665</v>
      </c>
      <c r="D93" s="21">
        <v>984.78125</v>
      </c>
      <c r="E93" s="17">
        <v>-0.8374999999999999</v>
      </c>
      <c r="F93" s="17">
        <v>-0.5666666666666669</v>
      </c>
      <c r="G93" s="17">
        <v>-0.6291666666666668</v>
      </c>
    </row>
    <row r="94" spans="1:7" ht="12.75">
      <c r="A94" s="15">
        <v>41410</v>
      </c>
      <c r="C94" s="21">
        <v>11.246875000000001</v>
      </c>
      <c r="D94" s="21">
        <v>989.3020833333334</v>
      </c>
      <c r="E94" s="17">
        <v>-2.5583333333333336</v>
      </c>
      <c r="F94" s="17">
        <v>-2.5125</v>
      </c>
      <c r="G94" s="17">
        <v>-1.5604166666666666</v>
      </c>
    </row>
    <row r="95" spans="1:7" ht="12.75">
      <c r="A95" s="15">
        <v>41411</v>
      </c>
      <c r="C95" s="21">
        <v>11.696875</v>
      </c>
      <c r="D95" s="21">
        <v>995.40625</v>
      </c>
      <c r="E95" s="17">
        <v>-4.079166666666667</v>
      </c>
      <c r="F95" s="17">
        <v>-4.004166666666667</v>
      </c>
      <c r="G95" s="17">
        <v>-2.4020833333333336</v>
      </c>
    </row>
    <row r="96" spans="1:7" ht="12.75">
      <c r="A96" s="15">
        <v>41412</v>
      </c>
      <c r="C96" s="21">
        <v>13.174999999999997</v>
      </c>
      <c r="D96" s="21">
        <v>997.6041666666666</v>
      </c>
      <c r="E96" s="17">
        <v>-4.6125</v>
      </c>
      <c r="F96" s="17">
        <v>-4.033333333333334</v>
      </c>
      <c r="G96" s="17">
        <v>-3.7291666666666665</v>
      </c>
    </row>
    <row r="97" spans="1:7" ht="12.75">
      <c r="A97" s="15">
        <v>41413</v>
      </c>
      <c r="C97" s="21">
        <v>14.457291666666668</v>
      </c>
      <c r="D97" s="21">
        <v>1000.8333333333334</v>
      </c>
      <c r="E97" s="17">
        <v>-2.6875</v>
      </c>
      <c r="F97" s="17">
        <v>-3.233333333333333</v>
      </c>
      <c r="G97" s="17">
        <v>-2.604166666666667</v>
      </c>
    </row>
    <row r="98" spans="1:7" ht="12.75">
      <c r="A98" s="15">
        <v>41414</v>
      </c>
      <c r="C98" s="21">
        <v>13.579166666666667</v>
      </c>
      <c r="D98" s="21">
        <v>1001.6979166666666</v>
      </c>
      <c r="E98" s="17">
        <v>-2.5958333333333337</v>
      </c>
      <c r="F98" s="17">
        <v>-3.979166666666666</v>
      </c>
      <c r="G98" s="17">
        <v>-2.545833333333333</v>
      </c>
    </row>
    <row r="99" spans="1:7" ht="12.75">
      <c r="A99" s="15">
        <v>41415</v>
      </c>
      <c r="C99" s="21">
        <v>13.832291666666668</v>
      </c>
      <c r="D99" s="21">
        <v>1005.78125</v>
      </c>
      <c r="E99" s="17">
        <v>-3.7625000000000006</v>
      </c>
      <c r="F99" s="17">
        <v>-4.275</v>
      </c>
      <c r="G99" s="17">
        <v>-2.380555555555556</v>
      </c>
    </row>
    <row r="100" spans="1:7" ht="12.75">
      <c r="A100" s="15">
        <v>41416</v>
      </c>
      <c r="C100" s="21">
        <v>12.609375</v>
      </c>
      <c r="D100" s="21">
        <v>1008.28125</v>
      </c>
      <c r="E100" s="17">
        <v>-2.6916666666666664</v>
      </c>
      <c r="F100" s="17">
        <v>-2.8499999999999996</v>
      </c>
      <c r="G100" s="17">
        <v>-2.165277777777778</v>
      </c>
    </row>
    <row r="101" spans="1:7" ht="12.75">
      <c r="A101" s="15">
        <v>41417</v>
      </c>
      <c r="C101" s="21">
        <v>8.634375</v>
      </c>
      <c r="D101" s="21">
        <v>1004.0520833333334</v>
      </c>
      <c r="E101" s="17">
        <v>-2.4041666666666663</v>
      </c>
      <c r="F101" s="17">
        <v>-2.2208333333333337</v>
      </c>
      <c r="G101" s="17">
        <v>-1.163888888888889</v>
      </c>
    </row>
    <row r="102" spans="1:7" ht="12.75">
      <c r="A102" s="15">
        <v>41418</v>
      </c>
      <c r="C102" s="21">
        <v>7.237500000000002</v>
      </c>
      <c r="D102" s="21">
        <v>1000.28125</v>
      </c>
      <c r="E102" s="17">
        <v>-1.5416666666666663</v>
      </c>
      <c r="F102" s="17">
        <v>-1.4208333333333332</v>
      </c>
      <c r="G102" s="17">
        <v>-0.375</v>
      </c>
    </row>
    <row r="103" spans="1:7" ht="12.75">
      <c r="A103" s="15">
        <v>41419</v>
      </c>
      <c r="C103" s="21">
        <v>11.507291666666665</v>
      </c>
      <c r="D103" s="21">
        <v>1010.4166666666666</v>
      </c>
      <c r="E103" s="17">
        <v>-3.6041666666666674</v>
      </c>
      <c r="F103" s="17">
        <v>-2.3541666666666665</v>
      </c>
      <c r="G103" s="17">
        <v>-2.495833333333333</v>
      </c>
    </row>
    <row r="104" spans="1:7" ht="12.75">
      <c r="A104" s="15">
        <v>41420</v>
      </c>
      <c r="C104" s="21">
        <v>13.642708333333331</v>
      </c>
      <c r="D104" s="21">
        <v>1008.625</v>
      </c>
      <c r="E104" s="17">
        <v>-4.825000000000001</v>
      </c>
      <c r="F104" s="17">
        <v>-4.245</v>
      </c>
      <c r="G104" s="17">
        <v>-3.3249999999999993</v>
      </c>
    </row>
    <row r="105" spans="1:7" ht="12.75">
      <c r="A105" s="15">
        <v>41421</v>
      </c>
      <c r="C105" s="21">
        <v>12.840624999999998</v>
      </c>
      <c r="D105" s="21">
        <v>998.09375</v>
      </c>
      <c r="E105" s="17">
        <v>-4.929166666666668</v>
      </c>
      <c r="F105" s="17">
        <v>-4.475</v>
      </c>
      <c r="G105" s="17">
        <v>-2.561111111111112</v>
      </c>
    </row>
    <row r="106" spans="1:7" ht="12.75">
      <c r="A106" s="15">
        <v>41422</v>
      </c>
      <c r="C106" s="21">
        <v>9.481249999999998</v>
      </c>
      <c r="D106" s="21">
        <v>989.9375</v>
      </c>
      <c r="E106" s="17">
        <v>-4.0875</v>
      </c>
      <c r="F106" s="17">
        <v>-2.829166666666666</v>
      </c>
      <c r="G106" s="17">
        <v>-1.4749999999999999</v>
      </c>
    </row>
    <row r="107" spans="1:7" ht="12.75">
      <c r="A107" s="15">
        <v>41423</v>
      </c>
      <c r="C107" s="21">
        <v>11.978125</v>
      </c>
      <c r="D107" s="21">
        <v>994.625</v>
      </c>
      <c r="E107" s="17">
        <v>-3.241666666666666</v>
      </c>
      <c r="F107" s="17">
        <v>-2.9958333333333336</v>
      </c>
      <c r="G107" s="17">
        <v>-2.4680555555555554</v>
      </c>
    </row>
    <row r="108" spans="1:7" ht="12.75">
      <c r="A108" s="15">
        <v>41424</v>
      </c>
      <c r="C108" s="21">
        <v>14.011458333333332</v>
      </c>
      <c r="D108" s="21">
        <v>1000.6666666666666</v>
      </c>
      <c r="E108" s="17">
        <v>-2.4791666666666665</v>
      </c>
      <c r="F108" s="17">
        <v>-3.8125000000000004</v>
      </c>
      <c r="G108" s="17">
        <v>-1.9013888888888888</v>
      </c>
    </row>
    <row r="109" spans="1:7" ht="12.75">
      <c r="A109" s="15">
        <v>41425</v>
      </c>
      <c r="C109" s="21">
        <v>16.995833333333334</v>
      </c>
      <c r="D109" s="21">
        <v>1008.25</v>
      </c>
      <c r="E109" s="17">
        <v>-2.6791666666666667</v>
      </c>
      <c r="F109" s="17">
        <v>-3.1749999999999994</v>
      </c>
      <c r="G109" s="17">
        <v>-2.1840277777777777</v>
      </c>
    </row>
    <row r="110" spans="1:7" ht="12.75">
      <c r="A110" s="15">
        <v>41426</v>
      </c>
      <c r="C110" s="21">
        <v>15.243749999999997</v>
      </c>
      <c r="D110" s="21">
        <v>1013.6041666666666</v>
      </c>
      <c r="E110" s="17">
        <v>-2.2375</v>
      </c>
      <c r="F110" s="17">
        <v>-1.8625</v>
      </c>
      <c r="G110" s="17">
        <v>-1.6666666666666667</v>
      </c>
    </row>
    <row r="111" spans="1:7" ht="12.75">
      <c r="A111" s="15">
        <v>41427</v>
      </c>
      <c r="C111" s="21">
        <v>14.821875000000004</v>
      </c>
      <c r="D111" s="21">
        <v>1018.6770833333334</v>
      </c>
      <c r="E111" s="17">
        <v>-2.525</v>
      </c>
      <c r="F111" s="17">
        <v>-2.1333333333333333</v>
      </c>
      <c r="G111" s="17">
        <v>-1.8541666666666667</v>
      </c>
    </row>
    <row r="112" spans="1:7" ht="12.75">
      <c r="A112" s="15">
        <v>41428</v>
      </c>
      <c r="C112" s="21">
        <v>14.654166666666667</v>
      </c>
      <c r="D112" s="21">
        <v>1020.6458333333334</v>
      </c>
      <c r="E112" s="17">
        <v>-2.0916666666666663</v>
      </c>
      <c r="F112" s="17">
        <v>-3.2375000000000003</v>
      </c>
      <c r="G112" s="17">
        <v>-2.357638888888889</v>
      </c>
    </row>
    <row r="113" spans="1:7" ht="12.75">
      <c r="A113" s="15">
        <v>41429</v>
      </c>
      <c r="C113" s="21">
        <v>15.363541666666668</v>
      </c>
      <c r="D113" s="21">
        <v>1015.6458333333334</v>
      </c>
      <c r="E113" s="17">
        <v>-2.525</v>
      </c>
      <c r="F113" s="17">
        <v>-2.466666666666667</v>
      </c>
      <c r="G113" s="17">
        <v>-2.8305555555555557</v>
      </c>
    </row>
    <row r="114" spans="1:7" ht="12.75">
      <c r="A114" s="15">
        <v>41430</v>
      </c>
      <c r="C114" s="21">
        <v>16.061458333333334</v>
      </c>
      <c r="D114" s="21">
        <v>1009.875</v>
      </c>
      <c r="E114" s="17">
        <v>-2.5333333333333328</v>
      </c>
      <c r="F114" s="17">
        <v>-3.2208333333333337</v>
      </c>
      <c r="G114" s="17">
        <v>-2.305555555555556</v>
      </c>
    </row>
    <row r="115" spans="1:7" ht="12.75">
      <c r="A115" s="15">
        <v>41431</v>
      </c>
      <c r="C115" s="21">
        <v>17.889583333333338</v>
      </c>
      <c r="D115" s="21">
        <v>1009.71875</v>
      </c>
      <c r="E115" s="17">
        <v>-4.229166666666667</v>
      </c>
      <c r="F115" s="17">
        <v>-3.7875</v>
      </c>
      <c r="G115" s="17">
        <v>-2.3694444444444445</v>
      </c>
    </row>
    <row r="116" spans="1:7" ht="12.75">
      <c r="A116" s="15">
        <v>41432</v>
      </c>
      <c r="C116" s="21">
        <v>15.771875000000001</v>
      </c>
      <c r="D116" s="21">
        <v>1010.8854166666666</v>
      </c>
      <c r="E116" s="17">
        <v>-3.491666666666667</v>
      </c>
      <c r="F116" s="17">
        <v>-3.608333333333334</v>
      </c>
      <c r="G116" s="17">
        <v>-2.542361111111111</v>
      </c>
    </row>
    <row r="117" spans="1:7" ht="12.75">
      <c r="A117" s="15">
        <v>41433</v>
      </c>
      <c r="C117" s="21">
        <v>16.16875</v>
      </c>
      <c r="D117" s="21">
        <v>1009.2916666666666</v>
      </c>
      <c r="E117" s="17">
        <v>-3.195833333333333</v>
      </c>
      <c r="F117" s="17">
        <v>-1.9874999999999998</v>
      </c>
      <c r="G117" s="17">
        <v>-2.3986111111111112</v>
      </c>
    </row>
    <row r="118" spans="1:7" ht="12.75">
      <c r="A118" s="15">
        <v>41434</v>
      </c>
      <c r="C118" s="21">
        <v>14.830208333333337</v>
      </c>
      <c r="D118" s="21">
        <v>1005.4166666666666</v>
      </c>
      <c r="E118" s="17">
        <v>-2.641666666666666</v>
      </c>
      <c r="F118" s="17">
        <v>-3.3249999999999997</v>
      </c>
      <c r="G118" s="17">
        <v>-2.2027777777777775</v>
      </c>
    </row>
    <row r="119" spans="1:7" ht="12.75">
      <c r="A119" s="15">
        <v>41435</v>
      </c>
      <c r="C119" s="21">
        <v>13.742708333333335</v>
      </c>
      <c r="D119" s="21">
        <v>1004.8229166666666</v>
      </c>
      <c r="E119" s="17">
        <v>-2.541666666666667</v>
      </c>
      <c r="F119" s="17">
        <v>-3.295833333333333</v>
      </c>
      <c r="G119" s="17">
        <v>-2.8541666666666665</v>
      </c>
    </row>
    <row r="120" spans="1:7" ht="12.75">
      <c r="A120" s="15">
        <v>41436</v>
      </c>
      <c r="C120" s="21">
        <v>13.908333333333331</v>
      </c>
      <c r="D120" s="21">
        <v>1002.3645833333334</v>
      </c>
      <c r="E120" s="17">
        <v>-4.566666666666667</v>
      </c>
      <c r="F120" s="17">
        <v>-5.229166666666667</v>
      </c>
      <c r="G120" s="17">
        <v>-3.2374999999999994</v>
      </c>
    </row>
    <row r="121" spans="1:7" ht="12.75">
      <c r="A121" s="15">
        <v>41437</v>
      </c>
      <c r="C121" s="21">
        <v>13.819791666666667</v>
      </c>
      <c r="D121" s="21">
        <v>1000.59375</v>
      </c>
      <c r="E121" s="17">
        <v>-3.4375</v>
      </c>
      <c r="F121" s="17">
        <v>-4.441666666666667</v>
      </c>
      <c r="G121" s="17">
        <v>-2.038888888888889</v>
      </c>
    </row>
    <row r="122" spans="1:7" ht="12.75">
      <c r="A122" s="15">
        <v>41438</v>
      </c>
      <c r="C122" s="21">
        <v>14.594791666666667</v>
      </c>
      <c r="D122" s="21">
        <v>1002.0729166666666</v>
      </c>
      <c r="E122" s="17">
        <v>-1.8000000000000005</v>
      </c>
      <c r="F122" s="17">
        <v>-3.741666666666667</v>
      </c>
      <c r="G122" s="17">
        <v>-1.1673611111111113</v>
      </c>
    </row>
    <row r="123" spans="1:7" ht="12.75">
      <c r="A123" s="15">
        <v>41439</v>
      </c>
      <c r="C123" s="21">
        <v>14.545833333333334</v>
      </c>
      <c r="D123" s="21">
        <v>1005.0104166666666</v>
      </c>
      <c r="E123" s="17">
        <v>-3.3791666666666664</v>
      </c>
      <c r="F123" s="17">
        <v>-5.195833333333334</v>
      </c>
      <c r="G123" s="17">
        <v>-2.3347222222222217</v>
      </c>
    </row>
    <row r="124" spans="1:7" ht="12.75">
      <c r="A124" s="15">
        <v>41440</v>
      </c>
      <c r="C124" s="21">
        <v>13.58854166666667</v>
      </c>
      <c r="D124" s="21">
        <v>999.125</v>
      </c>
      <c r="E124" s="17">
        <v>-2.454166666666666</v>
      </c>
      <c r="F124" s="17">
        <v>-3.091666666666667</v>
      </c>
      <c r="G124" s="17">
        <v>-1.1833333333333333</v>
      </c>
    </row>
    <row r="125" spans="1:7" ht="12.75">
      <c r="A125" s="15">
        <v>41441</v>
      </c>
      <c r="C125" s="21">
        <v>14.496874999999998</v>
      </c>
      <c r="D125" s="21">
        <v>1003.125</v>
      </c>
      <c r="E125" s="17">
        <v>-2.970833333333333</v>
      </c>
      <c r="F125" s="17">
        <v>-4.204166666666667</v>
      </c>
      <c r="G125" s="17">
        <v>-1.3666666666666665</v>
      </c>
    </row>
    <row r="126" spans="1:7" ht="12.75">
      <c r="A126" s="15">
        <v>41442</v>
      </c>
      <c r="C126" s="21">
        <v>18.18958333333333</v>
      </c>
      <c r="D126" s="21">
        <v>1001.9375</v>
      </c>
      <c r="E126" s="17">
        <v>-3.712500000000001</v>
      </c>
      <c r="F126" s="17">
        <v>-3.787499999999999</v>
      </c>
      <c r="G126" s="17">
        <v>-2.222222222222222</v>
      </c>
    </row>
    <row r="127" spans="1:7" ht="12.75">
      <c r="A127" s="15">
        <v>41443</v>
      </c>
      <c r="C127" s="21">
        <v>17.90520833333333</v>
      </c>
      <c r="D127" s="21">
        <v>1003.4375</v>
      </c>
      <c r="E127" s="17">
        <v>-5.8374999999999995</v>
      </c>
      <c r="F127" s="17">
        <v>-8.475</v>
      </c>
      <c r="G127" s="17">
        <v>-5.323611111111112</v>
      </c>
    </row>
    <row r="128" spans="1:7" ht="12.75">
      <c r="A128" s="15">
        <v>41444</v>
      </c>
      <c r="C128" s="21">
        <v>20.88645833333333</v>
      </c>
      <c r="D128" s="21">
        <v>1003.8854166666666</v>
      </c>
      <c r="E128" s="17">
        <v>-8.799999999999999</v>
      </c>
      <c r="F128" s="17">
        <v>-8.379166666666666</v>
      </c>
      <c r="G128" s="17">
        <v>-5.673611111111111</v>
      </c>
    </row>
    <row r="129" spans="1:7" ht="12.75">
      <c r="A129" s="15">
        <v>41445</v>
      </c>
      <c r="C129" s="21">
        <v>18.084375000000005</v>
      </c>
      <c r="D129" s="21">
        <v>1000.8020833333334</v>
      </c>
      <c r="E129" s="17">
        <v>-7.641666666666666</v>
      </c>
      <c r="F129" s="17">
        <v>-9.941666666666668</v>
      </c>
      <c r="G129" s="17">
        <v>-5.56111111111111</v>
      </c>
    </row>
    <row r="130" spans="1:7" ht="12.75">
      <c r="A130" s="15">
        <v>41446</v>
      </c>
      <c r="C130" s="21">
        <v>16.7</v>
      </c>
      <c r="D130" s="21">
        <v>1000.4479166666666</v>
      </c>
      <c r="E130" s="17">
        <v>-5.987500000000001</v>
      </c>
      <c r="F130" s="17">
        <v>-7.904166666666668</v>
      </c>
      <c r="G130" s="17">
        <v>-4.8805555555555555</v>
      </c>
    </row>
    <row r="131" spans="1:7" ht="12.75">
      <c r="A131" s="15">
        <v>41447</v>
      </c>
      <c r="C131" s="21">
        <v>14.101041666666667</v>
      </c>
      <c r="D131" s="21">
        <v>996.6770833333334</v>
      </c>
      <c r="E131" s="17">
        <v>-3.4250000000000003</v>
      </c>
      <c r="F131" s="17">
        <v>-5.820833333333333</v>
      </c>
      <c r="G131" s="17">
        <v>-0.9381944444444444</v>
      </c>
    </row>
    <row r="132" spans="1:7" ht="12.75">
      <c r="A132" s="15">
        <v>41448</v>
      </c>
      <c r="C132" s="21">
        <v>14.463541666666664</v>
      </c>
      <c r="D132" s="21">
        <v>1001.4791666666666</v>
      </c>
      <c r="E132" s="17">
        <v>-1.6791666666666663</v>
      </c>
      <c r="F132" s="17">
        <v>-3.791666666666666</v>
      </c>
      <c r="G132" s="17">
        <v>-0.13541666666666663</v>
      </c>
    </row>
    <row r="133" spans="1:7" ht="12.75">
      <c r="A133" s="15">
        <v>41449</v>
      </c>
      <c r="C133" s="21">
        <v>14.00520833333333</v>
      </c>
      <c r="D133" s="21">
        <v>1013.0520833333334</v>
      </c>
      <c r="E133" s="17">
        <v>-2.0916666666666663</v>
      </c>
      <c r="F133" s="17">
        <v>-3.016666666666667</v>
      </c>
      <c r="G133" s="17">
        <v>-0.27291666666666664</v>
      </c>
    </row>
    <row r="134" spans="1:7" ht="12.75">
      <c r="A134" s="15">
        <v>41450</v>
      </c>
      <c r="C134" s="21">
        <v>15.340624999999998</v>
      </c>
      <c r="D134" s="21">
        <v>1018.8854166666666</v>
      </c>
      <c r="E134" s="17">
        <v>-2.3416666666666663</v>
      </c>
      <c r="F134" s="17">
        <v>-2.508333333333333</v>
      </c>
      <c r="G134" s="17">
        <v>-1.5145833333333334</v>
      </c>
    </row>
    <row r="135" spans="1:7" ht="12.75">
      <c r="A135" s="15">
        <v>41451</v>
      </c>
      <c r="C135" s="21">
        <v>16.584374999999998</v>
      </c>
      <c r="D135" s="21">
        <v>1020.1145833333334</v>
      </c>
      <c r="E135" s="17">
        <v>-3.7291666666666656</v>
      </c>
      <c r="F135" s="17">
        <v>-4.137499999999999</v>
      </c>
      <c r="G135" s="17">
        <v>-1.407638888888889</v>
      </c>
    </row>
    <row r="136" spans="1:7" ht="12.75">
      <c r="A136" s="15">
        <v>41452</v>
      </c>
      <c r="C136" s="21">
        <v>15.677083333333334</v>
      </c>
      <c r="D136" s="21">
        <v>1016.1770833333334</v>
      </c>
      <c r="E136" s="17">
        <v>-2.7125000000000004</v>
      </c>
      <c r="F136" s="17">
        <v>-4.083333333333333</v>
      </c>
      <c r="G136" s="17">
        <v>-2.2125</v>
      </c>
    </row>
    <row r="137" spans="1:7" ht="12.75">
      <c r="A137" s="15">
        <v>41453</v>
      </c>
      <c r="C137" s="21">
        <v>17.332291666666666</v>
      </c>
      <c r="D137" s="21">
        <v>1010.0208333333334</v>
      </c>
      <c r="E137" s="17">
        <v>-3.054166666666667</v>
      </c>
      <c r="F137" s="17">
        <v>-6.758333333333333</v>
      </c>
      <c r="G137" s="17">
        <v>-3.7201388888888896</v>
      </c>
    </row>
    <row r="138" spans="1:7" ht="12.75">
      <c r="A138" s="15">
        <v>41454</v>
      </c>
      <c r="C138" s="21">
        <v>18.96979166666667</v>
      </c>
      <c r="D138" s="21">
        <v>1012.9895833333334</v>
      </c>
      <c r="E138" s="17">
        <v>-2.3666666666666663</v>
      </c>
      <c r="F138" s="17">
        <v>-4.820833333333334</v>
      </c>
      <c r="G138" s="17">
        <v>-1.748611111111111</v>
      </c>
    </row>
    <row r="139" spans="1:7" ht="12.75">
      <c r="A139" s="15">
        <v>41455</v>
      </c>
      <c r="C139" s="21">
        <v>19.1125</v>
      </c>
      <c r="D139" s="21">
        <v>1011.71875</v>
      </c>
      <c r="E139" s="17">
        <v>-3.966666666666667</v>
      </c>
      <c r="F139" s="17">
        <v>-6.062499999999999</v>
      </c>
      <c r="G139" s="17">
        <v>-2.9000000000000004</v>
      </c>
    </row>
    <row r="140" spans="1:7" ht="12.75">
      <c r="A140" s="15">
        <v>41456</v>
      </c>
      <c r="C140" s="21">
        <v>17.38958333333333</v>
      </c>
      <c r="D140" s="21">
        <v>1007.0104166666666</v>
      </c>
      <c r="E140" s="17">
        <v>-3.0833333333333335</v>
      </c>
      <c r="F140" s="17">
        <v>-4.445833333333334</v>
      </c>
      <c r="G140" s="17">
        <v>-2.217361111111111</v>
      </c>
    </row>
    <row r="141" spans="1:7" ht="12.75">
      <c r="A141" s="15">
        <v>41457</v>
      </c>
      <c r="C141" s="21">
        <v>14.28645833333333</v>
      </c>
      <c r="D141" s="21">
        <v>1000.34375</v>
      </c>
      <c r="E141" s="17">
        <v>-2.475</v>
      </c>
      <c r="F141" s="17">
        <v>-4.929166666666667</v>
      </c>
      <c r="G141" s="17">
        <v>-4.714583333333333</v>
      </c>
    </row>
    <row r="142" spans="1:7" ht="12.75">
      <c r="A142" s="15">
        <v>41458</v>
      </c>
      <c r="C142" s="21">
        <v>16.6875</v>
      </c>
      <c r="D142" s="21">
        <v>999.5520833333334</v>
      </c>
      <c r="E142" s="17">
        <v>-1.2958333333333332</v>
      </c>
      <c r="F142" s="17">
        <v>-4.058333333333334</v>
      </c>
      <c r="G142" s="17">
        <v>-2.0083333333333333</v>
      </c>
    </row>
    <row r="143" spans="1:7" ht="12.75">
      <c r="A143" s="15">
        <v>41459</v>
      </c>
      <c r="C143" s="21">
        <v>18.452083333333338</v>
      </c>
      <c r="D143" s="21">
        <v>1010.09375</v>
      </c>
      <c r="E143" s="17">
        <v>-2.6875</v>
      </c>
      <c r="F143" s="17">
        <v>-5.7375</v>
      </c>
      <c r="G143" s="17">
        <v>-1.3222222222222222</v>
      </c>
    </row>
    <row r="144" spans="1:7" ht="12.75">
      <c r="A144" s="15">
        <v>41460</v>
      </c>
      <c r="C144" s="21">
        <v>19.046874999999996</v>
      </c>
      <c r="D144" s="21">
        <v>1018.2916666666666</v>
      </c>
      <c r="E144" s="17">
        <v>-2.883333333333333</v>
      </c>
      <c r="F144" s="17">
        <v>-5.466666666666668</v>
      </c>
      <c r="G144" s="17">
        <v>-2.1722222222222216</v>
      </c>
    </row>
    <row r="145" spans="1:7" ht="12.75">
      <c r="A145" s="15">
        <v>41461</v>
      </c>
      <c r="C145" s="21">
        <v>20.764583333333334</v>
      </c>
      <c r="D145" s="21">
        <v>1018.875</v>
      </c>
      <c r="E145" s="17">
        <v>-4.008333333333334</v>
      </c>
      <c r="F145" s="17">
        <v>-5.258333333333334</v>
      </c>
      <c r="G145" s="17">
        <v>-10.613888888888889</v>
      </c>
    </row>
    <row r="146" spans="1:7" ht="12.75">
      <c r="A146" s="15">
        <v>41462</v>
      </c>
      <c r="C146" s="21">
        <v>23.054166666666664</v>
      </c>
      <c r="D146" s="21">
        <v>1020.71875</v>
      </c>
      <c r="E146" s="17">
        <v>-2.8375</v>
      </c>
      <c r="F146" s="17">
        <v>-4.075</v>
      </c>
      <c r="G146" s="17">
        <v>-7.1875</v>
      </c>
    </row>
    <row r="147" spans="1:7" ht="12.75">
      <c r="A147" s="15">
        <v>41463</v>
      </c>
      <c r="C147" s="21">
        <v>23.318749999999998</v>
      </c>
      <c r="D147" s="21">
        <v>1021.1979166666666</v>
      </c>
      <c r="E147" s="17">
        <v>-4.8875</v>
      </c>
      <c r="F147" s="17">
        <v>-5.495833333333334</v>
      </c>
      <c r="G147" s="17">
        <v>-3.602083333333334</v>
      </c>
    </row>
    <row r="148" spans="1:7" ht="12.75">
      <c r="A148" s="15">
        <v>41464</v>
      </c>
      <c r="C148" s="21">
        <v>22.290625000000002</v>
      </c>
      <c r="D148" s="21">
        <v>1016.84375</v>
      </c>
      <c r="E148" s="17">
        <v>-4.754166666666666</v>
      </c>
      <c r="F148" s="17">
        <v>-4.780952380952381</v>
      </c>
      <c r="G148" s="17">
        <v>-2.7048611111111107</v>
      </c>
    </row>
    <row r="149" spans="1:7" ht="12.75">
      <c r="A149" s="15">
        <v>41465</v>
      </c>
      <c r="C149" s="21">
        <v>20.767708333333335</v>
      </c>
      <c r="D149" s="21">
        <v>1014.1979166666666</v>
      </c>
      <c r="E149" s="17">
        <v>-3.329166666666666</v>
      </c>
      <c r="F149" s="17">
        <v>-4.575</v>
      </c>
      <c r="G149" s="17">
        <v>-1.7125000000000001</v>
      </c>
    </row>
    <row r="150" spans="1:7" ht="12.75">
      <c r="A150" s="15">
        <v>41466</v>
      </c>
      <c r="C150" s="21">
        <v>17.486458333333335</v>
      </c>
      <c r="D150" s="21">
        <v>1014.4583333333334</v>
      </c>
      <c r="E150" s="17">
        <v>-3.408333333333333</v>
      </c>
      <c r="F150" s="17">
        <v>-5.5</v>
      </c>
      <c r="G150" s="17">
        <v>-1.9833333333333334</v>
      </c>
    </row>
    <row r="151" spans="1:7" ht="12.75">
      <c r="A151" s="15">
        <v>41467</v>
      </c>
      <c r="C151" s="21">
        <v>19.410416666666666</v>
      </c>
      <c r="D151" s="21">
        <v>1014.25</v>
      </c>
      <c r="E151" s="17">
        <v>-2.4499999999999997</v>
      </c>
      <c r="F151" s="17">
        <v>-5.1125</v>
      </c>
      <c r="G151" s="17">
        <v>-2.1916666666666664</v>
      </c>
    </row>
    <row r="152" spans="1:7" ht="12.75">
      <c r="A152" s="15">
        <v>41468</v>
      </c>
      <c r="C152" s="21">
        <v>23.583333333333332</v>
      </c>
      <c r="D152" s="21">
        <v>1013.5416666666666</v>
      </c>
      <c r="E152" s="17">
        <v>-3.045833333333334</v>
      </c>
      <c r="F152" s="17">
        <v>-6.3999999999999995</v>
      </c>
      <c r="G152" s="17">
        <v>-1.7958333333333332</v>
      </c>
    </row>
    <row r="153" spans="1:7" ht="12.75">
      <c r="A153" s="15">
        <v>41469</v>
      </c>
      <c r="C153" s="21">
        <v>23.996875000000003</v>
      </c>
      <c r="D153" s="21">
        <v>1012.9791666666666</v>
      </c>
      <c r="E153" s="17">
        <v>-2.8125</v>
      </c>
      <c r="F153" s="17">
        <v>-6.5625</v>
      </c>
      <c r="G153" s="17">
        <v>-1.6902777777777782</v>
      </c>
    </row>
    <row r="154" spans="1:7" ht="12.75">
      <c r="A154" s="15">
        <v>41470</v>
      </c>
      <c r="C154" s="21">
        <v>24.417708333333337</v>
      </c>
      <c r="D154" s="21">
        <v>1012.6041666666666</v>
      </c>
      <c r="F154" s="17">
        <v>-6.954166666666666</v>
      </c>
      <c r="G154" s="17">
        <v>-1.7888888888888888</v>
      </c>
    </row>
    <row r="155" spans="1:7" ht="12.75">
      <c r="A155" s="15">
        <v>41471</v>
      </c>
      <c r="C155" s="21">
        <v>24.10625</v>
      </c>
      <c r="D155" s="21">
        <v>1012.40625</v>
      </c>
      <c r="G155" s="17">
        <v>-1.923611111111111</v>
      </c>
    </row>
    <row r="156" spans="1:7" ht="12.75">
      <c r="A156" s="15">
        <v>41472</v>
      </c>
      <c r="C156" s="21">
        <v>24.41145833333334</v>
      </c>
      <c r="D156" s="21">
        <v>1013.3229166666666</v>
      </c>
      <c r="E156" s="17">
        <v>-1.9791666666666672</v>
      </c>
      <c r="G156" s="17">
        <v>-2.1270833333333328</v>
      </c>
    </row>
    <row r="157" spans="1:7" ht="12.75">
      <c r="A157" s="15">
        <v>41473</v>
      </c>
      <c r="C157" s="21">
        <v>25.275000000000002</v>
      </c>
      <c r="D157" s="21">
        <v>1014.6666666666666</v>
      </c>
      <c r="F157" s="17">
        <v>-2.9416666666666664</v>
      </c>
      <c r="G157" s="17">
        <v>-2.125</v>
      </c>
    </row>
    <row r="158" spans="1:7" ht="12.75">
      <c r="A158" s="15">
        <v>41474</v>
      </c>
      <c r="C158" s="21">
        <v>24.011458333333337</v>
      </c>
      <c r="D158" s="21">
        <v>1013.21875</v>
      </c>
      <c r="F158" s="17">
        <v>-1.9958333333333336</v>
      </c>
      <c r="G158" s="17">
        <v>-1.685507246376812</v>
      </c>
    </row>
    <row r="159" spans="1:7" ht="12.75">
      <c r="A159" s="15">
        <v>41475</v>
      </c>
      <c r="C159" s="21">
        <v>22.654166666666665</v>
      </c>
      <c r="D159" s="21">
        <v>1011.2708333333334</v>
      </c>
      <c r="F159" s="17">
        <v>-1.8458333333333332</v>
      </c>
      <c r="G159" s="17">
        <v>-1.8374999999999997</v>
      </c>
    </row>
    <row r="160" spans="1:7" ht="12.75">
      <c r="A160" s="15">
        <v>41476</v>
      </c>
      <c r="C160" s="21">
        <v>24.107291666666658</v>
      </c>
      <c r="D160" s="21">
        <v>1007.6145833333334</v>
      </c>
      <c r="F160" s="17">
        <v>-2.4333333333333336</v>
      </c>
      <c r="G160" s="17">
        <v>-1.9763888888888888</v>
      </c>
    </row>
    <row r="161" spans="1:7" ht="12.75">
      <c r="A161" s="15">
        <v>41477</v>
      </c>
      <c r="C161" s="21">
        <v>24.541666666666668</v>
      </c>
      <c r="D161" s="21">
        <v>1004.59375</v>
      </c>
      <c r="F161" s="17">
        <v>-3.5416666666666665</v>
      </c>
      <c r="G161" s="17">
        <v>-4.518055555555555</v>
      </c>
    </row>
    <row r="162" spans="1:7" ht="12.75">
      <c r="A162" s="15">
        <v>41478</v>
      </c>
      <c r="C162" s="21">
        <v>20.772916666666664</v>
      </c>
      <c r="D162" s="21">
        <v>1002.9270833333334</v>
      </c>
      <c r="F162" s="17">
        <v>-3.345833333333333</v>
      </c>
      <c r="G162" s="17">
        <v>-3.7805555555555563</v>
      </c>
    </row>
    <row r="163" spans="1:7" ht="12.75">
      <c r="A163" s="15">
        <v>41479</v>
      </c>
      <c r="C163" s="21">
        <v>20.771874999999998</v>
      </c>
      <c r="D163" s="21">
        <v>1004.1666666666666</v>
      </c>
      <c r="F163" s="17">
        <v>-2.0916666666666663</v>
      </c>
      <c r="G163" s="17">
        <v>-1.6416666666666666</v>
      </c>
    </row>
    <row r="164" spans="1:7" ht="12.75">
      <c r="A164" s="15">
        <v>41480</v>
      </c>
      <c r="C164" s="21">
        <v>20.026041666666668</v>
      </c>
      <c r="D164" s="21">
        <v>1002.1666666666666</v>
      </c>
      <c r="E164" s="17">
        <v>-1.7291666666666663</v>
      </c>
      <c r="F164" s="17">
        <v>-2.2916666666666665</v>
      </c>
      <c r="G164" s="17">
        <v>-1.6277777777777782</v>
      </c>
    </row>
    <row r="165" spans="1:7" ht="12.75">
      <c r="A165" s="15">
        <v>41481</v>
      </c>
      <c r="C165" s="21">
        <v>20.878125</v>
      </c>
      <c r="D165" s="21">
        <v>1001.7916666666666</v>
      </c>
      <c r="E165" s="17">
        <v>-2.5916666666666663</v>
      </c>
      <c r="F165" s="17">
        <v>-2.2833333333333337</v>
      </c>
      <c r="G165" s="17">
        <v>-1.8708333333333338</v>
      </c>
    </row>
    <row r="166" spans="1:7" ht="12.75">
      <c r="A166" s="15">
        <v>41482</v>
      </c>
      <c r="C166" s="21">
        <v>18.953125</v>
      </c>
      <c r="D166" s="21">
        <v>995.7604166666666</v>
      </c>
      <c r="E166" s="17">
        <v>-3.3249999999999997</v>
      </c>
      <c r="F166" s="17">
        <v>-3.1666666666666674</v>
      </c>
      <c r="G166" s="17">
        <v>-2.4083333333333337</v>
      </c>
    </row>
    <row r="167" spans="1:7" ht="12.75">
      <c r="A167" s="15">
        <v>41483</v>
      </c>
      <c r="C167" s="21">
        <v>19.16057768096479</v>
      </c>
      <c r="D167" s="21">
        <v>996.1357908620522</v>
      </c>
      <c r="E167" s="17">
        <v>-2.5291666666666663</v>
      </c>
      <c r="F167" s="17">
        <v>-2.573913043478261</v>
      </c>
      <c r="G167" s="17">
        <v>-2.0594202898550726</v>
      </c>
    </row>
    <row r="168" spans="1:7" ht="12.75">
      <c r="A168" s="15">
        <v>41484</v>
      </c>
      <c r="C168" s="21">
        <v>19.511458333333334</v>
      </c>
      <c r="D168" s="21">
        <v>999.6354166666666</v>
      </c>
      <c r="E168" s="17">
        <v>-1.6166666666666665</v>
      </c>
      <c r="F168" s="17">
        <v>-2.4956521739130433</v>
      </c>
      <c r="G168" s="17">
        <v>-1.0710144927536234</v>
      </c>
    </row>
    <row r="169" spans="1:7" ht="12.75">
      <c r="A169" s="15">
        <v>41485</v>
      </c>
      <c r="C169" s="21">
        <v>17.803124999999998</v>
      </c>
      <c r="D169" s="21">
        <v>1001.2083333333334</v>
      </c>
      <c r="E169" s="17">
        <v>-2.2863636363636366</v>
      </c>
      <c r="F169" s="17">
        <v>-2.631818181818182</v>
      </c>
      <c r="G169" s="17">
        <v>-1.391304347826087</v>
      </c>
    </row>
    <row r="170" spans="1:7" ht="12.75">
      <c r="A170" s="15">
        <v>41486</v>
      </c>
      <c r="C170" s="21">
        <v>18.962500000000002</v>
      </c>
      <c r="D170" s="21">
        <v>1004.3192191665697</v>
      </c>
      <c r="E170" s="17">
        <v>-2.879166666666667</v>
      </c>
      <c r="F170" s="17">
        <v>-3.0541666666666667</v>
      </c>
      <c r="G170" s="17">
        <v>-1.5374999999999999</v>
      </c>
    </row>
    <row r="171" spans="1:7" ht="12.75">
      <c r="A171" s="15">
        <v>41487</v>
      </c>
      <c r="C171" s="21">
        <v>23.927083333333332</v>
      </c>
      <c r="D171" s="21">
        <v>996.2291666666666</v>
      </c>
      <c r="E171" s="17">
        <v>-4.316666666666667</v>
      </c>
      <c r="F171" s="17">
        <v>-2.9916666666666667</v>
      </c>
      <c r="G171" s="17">
        <v>-2.1541666666666663</v>
      </c>
    </row>
    <row r="172" spans="1:7" ht="12.75">
      <c r="A172" s="15">
        <v>41488</v>
      </c>
      <c r="C172" s="21">
        <v>20.050567966588392</v>
      </c>
      <c r="D172" s="21">
        <v>997.2266285573156</v>
      </c>
      <c r="E172" s="17">
        <v>-2.2954545454545454</v>
      </c>
      <c r="F172" s="17">
        <v>-3.1900000000000004</v>
      </c>
      <c r="G172" s="17">
        <v>-1.7934782608695652</v>
      </c>
    </row>
    <row r="173" spans="1:7" ht="12.75">
      <c r="A173" s="15">
        <v>41489</v>
      </c>
      <c r="C173" s="21">
        <v>19.464583333333334</v>
      </c>
      <c r="D173" s="21">
        <v>1003.4479166666666</v>
      </c>
      <c r="E173" s="17">
        <v>-1.6083333333333332</v>
      </c>
      <c r="F173" s="17">
        <v>-1.7458333333333336</v>
      </c>
      <c r="G173" s="17">
        <v>-0.7430555555555557</v>
      </c>
    </row>
    <row r="174" spans="1:7" ht="12.75">
      <c r="A174" s="15">
        <v>41490</v>
      </c>
      <c r="C174" s="21">
        <v>19.940625</v>
      </c>
      <c r="D174" s="21">
        <v>1006.2708333333334</v>
      </c>
      <c r="E174" s="17">
        <v>-2.4375000000000004</v>
      </c>
      <c r="F174" s="17">
        <v>-3.275</v>
      </c>
      <c r="G174" s="17">
        <v>-1.6430555555555555</v>
      </c>
    </row>
    <row r="175" spans="1:7" ht="12.75">
      <c r="A175" s="15">
        <v>41491</v>
      </c>
      <c r="C175" s="21">
        <v>18.064583333333335</v>
      </c>
      <c r="D175" s="21">
        <v>999.4166666666666</v>
      </c>
      <c r="E175" s="17">
        <v>-2.466666666666667</v>
      </c>
      <c r="F175" s="17">
        <v>-3</v>
      </c>
      <c r="G175" s="17">
        <v>-1.7847222222222223</v>
      </c>
    </row>
    <row r="176" spans="1:7" ht="12.75">
      <c r="A176" s="15">
        <v>41492</v>
      </c>
      <c r="C176" s="21">
        <v>18.448958333333334</v>
      </c>
      <c r="D176" s="21">
        <v>1003.7604166666666</v>
      </c>
      <c r="E176" s="17">
        <v>-2.3181818181818183</v>
      </c>
      <c r="F176" s="17">
        <v>-2.6238095238095243</v>
      </c>
      <c r="G176" s="17">
        <v>-1.2984126984126985</v>
      </c>
    </row>
    <row r="177" spans="1:7" ht="12.75">
      <c r="A177" s="15">
        <v>41493</v>
      </c>
      <c r="C177" s="21">
        <v>18.546875</v>
      </c>
      <c r="D177" s="21">
        <v>1003.40625</v>
      </c>
      <c r="E177" s="17">
        <v>-1.7428571428571429</v>
      </c>
      <c r="F177" s="17">
        <v>-2.295454545454545</v>
      </c>
      <c r="G177" s="17">
        <v>-1.4833333333333334</v>
      </c>
    </row>
    <row r="178" spans="1:7" ht="12.75">
      <c r="A178" s="15">
        <v>41494</v>
      </c>
      <c r="C178" s="21">
        <v>18.911458333333336</v>
      </c>
      <c r="D178" s="21">
        <v>1008.96875</v>
      </c>
      <c r="E178" s="17">
        <v>-1.5999999999999996</v>
      </c>
      <c r="F178" s="17">
        <v>-2.8636363636363638</v>
      </c>
      <c r="G178" s="17">
        <v>-2.5188405797101447</v>
      </c>
    </row>
    <row r="179" spans="1:7" ht="12.75">
      <c r="A179" s="15">
        <v>41495</v>
      </c>
      <c r="C179" s="21">
        <v>19.592708333333327</v>
      </c>
      <c r="D179" s="21">
        <v>1009.0208333333334</v>
      </c>
      <c r="E179" s="17">
        <v>-0.8863636363636364</v>
      </c>
      <c r="F179" s="17">
        <v>-1.9400000000000002</v>
      </c>
      <c r="G179" s="17">
        <v>-1.588888888888889</v>
      </c>
    </row>
    <row r="180" spans="1:7" ht="12.75">
      <c r="A180" s="15">
        <v>41496</v>
      </c>
      <c r="C180" s="21">
        <v>17.667708333333334</v>
      </c>
      <c r="D180" s="21">
        <v>1011.9270833333334</v>
      </c>
      <c r="E180" s="17">
        <v>-1.8791666666666664</v>
      </c>
      <c r="F180" s="17">
        <v>-2.6375</v>
      </c>
      <c r="G180" s="17">
        <v>-1.5319444444444448</v>
      </c>
    </row>
    <row r="181" spans="1:7" ht="12.75">
      <c r="A181" s="15">
        <v>41497</v>
      </c>
      <c r="C181" s="21">
        <v>18.593750000000004</v>
      </c>
      <c r="D181" s="21">
        <v>1007.96875</v>
      </c>
      <c r="E181" s="17">
        <v>-1.1708333333333336</v>
      </c>
      <c r="F181" s="17">
        <v>-2.933333333333334</v>
      </c>
      <c r="G181" s="17">
        <v>-1.3819444444444446</v>
      </c>
    </row>
    <row r="182" spans="1:7" ht="12.75">
      <c r="A182" s="15">
        <v>41498</v>
      </c>
      <c r="C182" s="21">
        <v>16.780208333333334</v>
      </c>
      <c r="D182" s="21">
        <v>1007.1770833333334</v>
      </c>
      <c r="E182" s="17">
        <v>-0.9478260869565219</v>
      </c>
      <c r="F182" s="17">
        <v>-1.9909090909090912</v>
      </c>
      <c r="G182" s="17">
        <v>-1.1623188405797102</v>
      </c>
    </row>
    <row r="183" spans="1:7" ht="12.75">
      <c r="A183" s="15">
        <v>41499</v>
      </c>
      <c r="C183" s="21">
        <v>16.890625</v>
      </c>
      <c r="D183" s="21">
        <v>1011.90625</v>
      </c>
      <c r="E183" s="17">
        <v>-0.915</v>
      </c>
      <c r="F183" s="17">
        <v>-1.5380952380952384</v>
      </c>
      <c r="G183" s="17">
        <v>-1.204761904761905</v>
      </c>
    </row>
    <row r="184" spans="1:7" ht="12.75">
      <c r="A184" s="15">
        <v>41500</v>
      </c>
      <c r="C184" s="21">
        <v>17.25104166666667</v>
      </c>
      <c r="D184" s="21">
        <v>1012.3125</v>
      </c>
      <c r="E184" s="17">
        <v>-1.0916666666666666</v>
      </c>
      <c r="F184" s="17">
        <v>-2.9681818181818183</v>
      </c>
      <c r="G184" s="17">
        <v>-1.7862318840579707</v>
      </c>
    </row>
    <row r="185" spans="1:7" ht="12.75">
      <c r="A185" s="15">
        <v>41501</v>
      </c>
      <c r="C185" s="21">
        <v>19.55104166666666</v>
      </c>
      <c r="D185" s="21">
        <v>1008.1770833333334</v>
      </c>
      <c r="E185" s="17">
        <v>-1.491666666666667</v>
      </c>
      <c r="F185" s="17">
        <v>-3.2904761904761908</v>
      </c>
      <c r="G185" s="17">
        <v>-1.9340909090909095</v>
      </c>
    </row>
    <row r="186" spans="1:7" ht="12.75">
      <c r="A186" s="15">
        <v>41502</v>
      </c>
      <c r="C186" s="21">
        <v>18.605208333333334</v>
      </c>
      <c r="D186" s="21">
        <v>1004.5104166666666</v>
      </c>
      <c r="E186" s="17">
        <v>-1.0636363636363635</v>
      </c>
      <c r="F186" s="17">
        <v>-2.7333333333333334</v>
      </c>
      <c r="G186" s="17">
        <v>-1.8652173913043482</v>
      </c>
    </row>
    <row r="187" spans="1:7" ht="12.75">
      <c r="A187" s="15">
        <v>41503</v>
      </c>
      <c r="C187" s="21">
        <v>16.103125</v>
      </c>
      <c r="D187" s="21">
        <v>1001.8125</v>
      </c>
      <c r="E187" s="17">
        <v>-2.0374999999999996</v>
      </c>
      <c r="F187" s="17">
        <v>-3.834782608695652</v>
      </c>
      <c r="G187" s="17">
        <v>-2.8434782608695657</v>
      </c>
    </row>
    <row r="188" spans="1:7" ht="12.75">
      <c r="A188" s="15">
        <v>41504</v>
      </c>
      <c r="C188" s="21">
        <v>17.743750000000002</v>
      </c>
      <c r="D188" s="21">
        <v>999.9583333333334</v>
      </c>
      <c r="E188" s="17">
        <v>-0.7130434782608696</v>
      </c>
      <c r="F188" s="17">
        <v>-2.465217391304348</v>
      </c>
      <c r="G188" s="17">
        <v>-1.3652173913043482</v>
      </c>
    </row>
    <row r="189" spans="1:6" ht="12.75">
      <c r="A189" s="15">
        <v>41505</v>
      </c>
      <c r="C189" s="21">
        <v>17.875000000000004</v>
      </c>
      <c r="D189" s="21">
        <v>1010.25</v>
      </c>
      <c r="E189" s="17">
        <v>-0.23000000000000007</v>
      </c>
      <c r="F189" s="17">
        <v>-2.316666666666667</v>
      </c>
    </row>
    <row r="190" spans="1:7" ht="12.75">
      <c r="A190" s="15">
        <v>41506</v>
      </c>
      <c r="C190" s="21">
        <v>18.161458333333332</v>
      </c>
      <c r="D190" s="21">
        <v>1016.8125</v>
      </c>
      <c r="E190" s="17">
        <v>-1.4833333333333334</v>
      </c>
      <c r="F190" s="17">
        <v>-3.2142857142857144</v>
      </c>
      <c r="G190" s="17">
        <v>-0.5666666666666668</v>
      </c>
    </row>
    <row r="191" spans="1:7" ht="12.75">
      <c r="A191" s="15">
        <v>41507</v>
      </c>
      <c r="C191" s="21">
        <v>18.845833333333335</v>
      </c>
      <c r="D191" s="21">
        <v>1012.8541666666666</v>
      </c>
      <c r="E191" s="17">
        <v>-0.525</v>
      </c>
      <c r="F191" s="17">
        <v>-3.5619047619047626</v>
      </c>
      <c r="G191" s="17">
        <v>-0.46249999999999997</v>
      </c>
    </row>
    <row r="192" spans="1:7" ht="12.75">
      <c r="A192" s="15">
        <v>41508</v>
      </c>
      <c r="C192" s="21">
        <v>20.9625</v>
      </c>
      <c r="D192" s="21">
        <v>1007.8958333333334</v>
      </c>
      <c r="E192" s="17">
        <v>-1.7791666666666666</v>
      </c>
      <c r="F192" s="17">
        <v>-3.6227272727272717</v>
      </c>
      <c r="G192" s="17">
        <v>-1.4956521739130435</v>
      </c>
    </row>
    <row r="193" spans="1:7" ht="12.75">
      <c r="A193" s="15">
        <v>41509</v>
      </c>
      <c r="C193" s="21">
        <v>20.885416666666668</v>
      </c>
      <c r="D193" s="21">
        <v>1002.84375</v>
      </c>
      <c r="E193" s="17">
        <v>-4.204545454545454</v>
      </c>
      <c r="F193" s="17">
        <v>-4.8136363636363635</v>
      </c>
      <c r="G193" s="17">
        <v>-1.8954545454545453</v>
      </c>
    </row>
    <row r="194" spans="1:7" ht="12.75">
      <c r="A194" s="15">
        <v>41510</v>
      </c>
      <c r="C194" s="21">
        <v>17.23645833333333</v>
      </c>
      <c r="D194" s="21">
        <v>1000.9791666666666</v>
      </c>
      <c r="E194" s="17">
        <v>-1.9124999999999999</v>
      </c>
      <c r="F194" s="17">
        <v>-2.779166666666667</v>
      </c>
      <c r="G194" s="17">
        <v>-1.6666666666666667</v>
      </c>
    </row>
    <row r="195" spans="1:7" ht="12.75">
      <c r="A195" s="15">
        <v>41511</v>
      </c>
      <c r="C195" s="21">
        <v>17.414583333333333</v>
      </c>
      <c r="D195" s="21">
        <v>1002.53125</v>
      </c>
      <c r="E195" s="17">
        <v>-0.10000000000000003</v>
      </c>
      <c r="F195" s="17">
        <v>-2.166666666666667</v>
      </c>
      <c r="G195" s="17">
        <v>-1.3956521739130439</v>
      </c>
    </row>
    <row r="196" spans="1:7" ht="12.75">
      <c r="A196" s="15">
        <v>41512</v>
      </c>
      <c r="C196" s="21">
        <v>21.080208333333335</v>
      </c>
      <c r="D196" s="21">
        <v>1007</v>
      </c>
      <c r="E196" s="17">
        <v>-4.4624999999999995</v>
      </c>
      <c r="F196" s="17">
        <v>-5.770833333333333</v>
      </c>
      <c r="G196" s="17">
        <v>-3.09375</v>
      </c>
    </row>
    <row r="197" spans="1:7" ht="12.75">
      <c r="A197" s="15">
        <v>41513</v>
      </c>
      <c r="C197" s="21">
        <v>19.49375</v>
      </c>
      <c r="D197" s="21">
        <v>1007.46875</v>
      </c>
      <c r="E197" s="17">
        <v>-2.8956521739130436</v>
      </c>
      <c r="F197" s="17">
        <v>-3.5826086956521737</v>
      </c>
      <c r="G197" s="17">
        <v>-1.9847826086956522</v>
      </c>
    </row>
    <row r="198" spans="1:7" ht="12.75">
      <c r="A198" s="15">
        <v>41514</v>
      </c>
      <c r="C198" s="21">
        <v>19.203124999999996</v>
      </c>
      <c r="D198" s="21">
        <v>1011.5729166666666</v>
      </c>
      <c r="E198" s="17">
        <v>-3.204545454545455</v>
      </c>
      <c r="F198" s="17">
        <v>-3.6999999999999993</v>
      </c>
      <c r="G198" s="17">
        <v>-2.747826086956522</v>
      </c>
    </row>
    <row r="199" spans="1:7" ht="12.75">
      <c r="A199" s="15">
        <v>41515</v>
      </c>
      <c r="C199" s="21">
        <v>19.483333333333338</v>
      </c>
      <c r="D199" s="21">
        <v>1011.6458333333334</v>
      </c>
      <c r="E199" s="17">
        <v>-0.17500000000000002</v>
      </c>
      <c r="F199" s="17">
        <v>-3.2238095238095235</v>
      </c>
      <c r="G199" s="17">
        <v>-1.747826086956522</v>
      </c>
    </row>
    <row r="200" spans="1:7" ht="12.75">
      <c r="A200" s="15">
        <v>41516</v>
      </c>
      <c r="C200" s="21">
        <v>19.85729166666667</v>
      </c>
      <c r="D200" s="21">
        <v>1009.6041666666666</v>
      </c>
      <c r="F200" s="17">
        <v>-3.0913043478260867</v>
      </c>
      <c r="G200" s="17">
        <v>-0.8086956521739134</v>
      </c>
    </row>
    <row r="201" spans="1:7" ht="12.75">
      <c r="A201" s="15">
        <v>41517</v>
      </c>
      <c r="C201" s="21">
        <v>17.52708333333333</v>
      </c>
      <c r="D201" s="21">
        <v>1015.0625</v>
      </c>
      <c r="F201" s="17">
        <v>-1.9000000000000004</v>
      </c>
      <c r="G201" s="17">
        <v>-1.0145833333333332</v>
      </c>
    </row>
    <row r="202" spans="1:7" ht="12.75">
      <c r="A202" s="15">
        <v>41518</v>
      </c>
      <c r="C202" s="21">
        <v>15.884375</v>
      </c>
      <c r="D202" s="21">
        <v>1019.1979166666666</v>
      </c>
      <c r="F202" s="17">
        <v>-2.758333333333333</v>
      </c>
      <c r="G202" s="17">
        <v>-2.1</v>
      </c>
    </row>
    <row r="203" spans="1:7" ht="12.75">
      <c r="A203" s="15">
        <v>41519</v>
      </c>
      <c r="C203" s="21">
        <v>18.34270833333333</v>
      </c>
      <c r="D203" s="21">
        <v>1016.9166666666666</v>
      </c>
      <c r="F203" s="17">
        <v>-2.961904761904761</v>
      </c>
      <c r="G203" s="17">
        <v>-1.8452380952380956</v>
      </c>
    </row>
    <row r="204" spans="1:7" ht="12.75">
      <c r="A204" s="15">
        <v>41520</v>
      </c>
      <c r="C204" s="21">
        <v>19.140625000000004</v>
      </c>
      <c r="D204" s="21">
        <v>1015.6770833333334</v>
      </c>
      <c r="F204" s="17">
        <v>-4.154166666666668</v>
      </c>
      <c r="G204" s="17">
        <v>-2.914583333333334</v>
      </c>
    </row>
    <row r="205" spans="1:7" ht="12.75">
      <c r="A205" s="15">
        <v>41521</v>
      </c>
      <c r="C205" s="21">
        <v>19.835416666666664</v>
      </c>
      <c r="D205" s="21">
        <v>1009.21875</v>
      </c>
      <c r="E205" s="17">
        <v>-3.558333333333333</v>
      </c>
      <c r="F205" s="17">
        <v>-4.9875</v>
      </c>
      <c r="G205" s="17">
        <v>-3.5104166666666674</v>
      </c>
    </row>
    <row r="206" spans="1:7" ht="12.75">
      <c r="A206" s="15">
        <v>41522</v>
      </c>
      <c r="C206" s="21">
        <v>20.592708333333338</v>
      </c>
      <c r="D206" s="21">
        <v>1000.1979166666666</v>
      </c>
      <c r="E206" s="17">
        <v>-3.069565217391304</v>
      </c>
      <c r="F206" s="17">
        <v>-4.552173913043478</v>
      </c>
      <c r="G206" s="17">
        <v>-3.1021739130434782</v>
      </c>
    </row>
    <row r="207" spans="1:7" ht="12.75">
      <c r="A207" s="15">
        <v>41523</v>
      </c>
      <c r="C207" s="21">
        <v>14.977083333333335</v>
      </c>
      <c r="D207" s="21">
        <v>997.5416666666666</v>
      </c>
      <c r="E207" s="17">
        <v>-1.7166666666666668</v>
      </c>
      <c r="F207" s="17">
        <v>-2.7041666666666657</v>
      </c>
      <c r="G207" s="17">
        <v>-2.0520833333333335</v>
      </c>
    </row>
    <row r="208" spans="1:7" ht="12.75">
      <c r="A208" s="15">
        <v>41524</v>
      </c>
      <c r="C208" s="21">
        <v>15.050505515734976</v>
      </c>
      <c r="D208" s="21">
        <v>1002.971429067651</v>
      </c>
      <c r="E208" s="17">
        <v>-1.0374999999999999</v>
      </c>
      <c r="F208" s="17">
        <v>-1.3083333333333331</v>
      </c>
      <c r="G208" s="17">
        <v>-1.9312499999999997</v>
      </c>
    </row>
    <row r="209" spans="1:7" ht="12.75">
      <c r="A209" s="15">
        <v>41525</v>
      </c>
      <c r="C209" s="21">
        <v>12.543750000000001</v>
      </c>
      <c r="D209" s="21">
        <v>1006.8645833333334</v>
      </c>
      <c r="E209" s="17">
        <v>-1.2</v>
      </c>
      <c r="F209" s="17">
        <v>-1.8624999999999998</v>
      </c>
      <c r="G209" s="17">
        <v>-1.9166666666666667</v>
      </c>
    </row>
    <row r="210" spans="1:7" ht="12.75">
      <c r="A210" s="15">
        <v>41526</v>
      </c>
      <c r="C210" s="21">
        <v>14.004166666666663</v>
      </c>
      <c r="D210" s="21">
        <v>1005.0625</v>
      </c>
      <c r="E210" s="17">
        <v>-0.9958333333333335</v>
      </c>
      <c r="F210" s="17">
        <v>-2.1791666666666667</v>
      </c>
      <c r="G210" s="17">
        <v>-1.2625000000000004</v>
      </c>
    </row>
    <row r="211" spans="1:7" ht="12.75">
      <c r="A211" s="15">
        <v>41527</v>
      </c>
      <c r="C211" s="21">
        <v>14.051041666666665</v>
      </c>
      <c r="D211" s="21">
        <v>1010.2291666666666</v>
      </c>
      <c r="E211" s="17">
        <v>-0.7899999999999998</v>
      </c>
      <c r="F211" s="17">
        <v>-1.8761904761904764</v>
      </c>
      <c r="G211" s="17">
        <v>-1.7619047619047619</v>
      </c>
    </row>
    <row r="212" spans="1:7" ht="12.75">
      <c r="A212" s="15">
        <v>41528</v>
      </c>
      <c r="C212" s="21">
        <v>13.314583333333331</v>
      </c>
      <c r="D212" s="21">
        <v>1010.59375</v>
      </c>
      <c r="E212" s="17">
        <v>-1.481818181818182</v>
      </c>
      <c r="F212" s="17">
        <v>-2.8899999999999997</v>
      </c>
      <c r="G212" s="17">
        <v>-1.8727272727272728</v>
      </c>
    </row>
    <row r="213" spans="1:7" ht="12.75">
      <c r="A213" s="15">
        <v>41529</v>
      </c>
      <c r="C213" s="21">
        <v>16.647916666666664</v>
      </c>
      <c r="D213" s="21">
        <v>1007.96875</v>
      </c>
      <c r="E213" s="17">
        <v>-2.054166666666667</v>
      </c>
      <c r="F213" s="17">
        <v>-3.9791666666666665</v>
      </c>
      <c r="G213" s="17">
        <v>-2.4041666666666672</v>
      </c>
    </row>
    <row r="214" spans="1:7" ht="12.75">
      <c r="A214" s="15">
        <v>41530</v>
      </c>
      <c r="C214" s="21">
        <v>17.395833333333336</v>
      </c>
      <c r="D214" s="21">
        <v>1005.5520833333334</v>
      </c>
      <c r="E214" s="17">
        <v>-2.183333333333333</v>
      </c>
      <c r="F214" s="17">
        <v>-4.260869565217391</v>
      </c>
      <c r="G214" s="17">
        <v>-2.876811594202899</v>
      </c>
    </row>
    <row r="215" spans="1:7" ht="12.75">
      <c r="A215" s="15">
        <v>41531</v>
      </c>
      <c r="C215" s="21">
        <v>12.139583333333329</v>
      </c>
      <c r="D215" s="21">
        <v>1004.875</v>
      </c>
      <c r="E215" s="17">
        <v>-0.9125000000000002</v>
      </c>
      <c r="F215" s="17">
        <v>-2.3041666666666667</v>
      </c>
      <c r="G215" s="17">
        <v>-2.169444444444444</v>
      </c>
    </row>
    <row r="216" spans="1:7" ht="12.75">
      <c r="A216" s="15">
        <v>41532</v>
      </c>
      <c r="C216" s="21">
        <v>11.774999999999999</v>
      </c>
      <c r="D216" s="21">
        <v>998.8125</v>
      </c>
      <c r="E216" s="17">
        <v>-2.4916666666666667</v>
      </c>
      <c r="F216" s="17">
        <v>-3.645833333333334</v>
      </c>
      <c r="G216" s="17">
        <v>-2.9680555555555563</v>
      </c>
    </row>
    <row r="217" spans="1:7" ht="12.75">
      <c r="A217" s="15">
        <v>41533</v>
      </c>
      <c r="C217" s="21">
        <v>11.833333333333334</v>
      </c>
      <c r="D217" s="21">
        <v>993.1041666666666</v>
      </c>
      <c r="E217" s="17">
        <v>-1.0875000000000001</v>
      </c>
      <c r="F217" s="17">
        <v>-2.279166666666667</v>
      </c>
      <c r="G217" s="17">
        <v>-1.3152777777777775</v>
      </c>
    </row>
    <row r="218" spans="1:7" ht="12.75">
      <c r="A218" s="15">
        <v>41534</v>
      </c>
      <c r="C218" s="21">
        <v>12.96666666666667</v>
      </c>
      <c r="D218" s="21">
        <v>989.1354166666666</v>
      </c>
      <c r="E218" s="17">
        <v>-1.4166666666666667</v>
      </c>
      <c r="F218" s="17">
        <v>-3.5833333333333326</v>
      </c>
      <c r="G218" s="17">
        <v>-2.140972222222222</v>
      </c>
    </row>
    <row r="219" spans="1:7" ht="12.75">
      <c r="A219" s="15">
        <v>41535</v>
      </c>
      <c r="C219" s="21">
        <v>13.31875</v>
      </c>
      <c r="D219" s="21">
        <v>993.7708333333334</v>
      </c>
      <c r="E219" s="17">
        <v>-1.0761904761904764</v>
      </c>
      <c r="F219" s="17">
        <v>-2</v>
      </c>
      <c r="G219" s="17">
        <v>-1.394202898550725</v>
      </c>
    </row>
    <row r="220" spans="1:7" ht="12.75">
      <c r="A220" s="15">
        <v>41536</v>
      </c>
      <c r="C220" s="21">
        <v>13.356856135840765</v>
      </c>
      <c r="D220" s="21">
        <v>1000.6464357592058</v>
      </c>
      <c r="E220" s="17">
        <v>-1.7652173913043476</v>
      </c>
      <c r="F220" s="17">
        <v>-2.5545454545454547</v>
      </c>
      <c r="G220" s="17">
        <v>-1.8550724637681157</v>
      </c>
    </row>
    <row r="221" spans="1:7" ht="12.75">
      <c r="A221" s="15">
        <v>41537</v>
      </c>
      <c r="C221" s="21">
        <v>14.319791666666669</v>
      </c>
      <c r="D221" s="21">
        <v>1010.5208333333334</v>
      </c>
      <c r="E221" s="17">
        <v>-1.2904761904761906</v>
      </c>
      <c r="F221" s="17">
        <v>-2.31</v>
      </c>
      <c r="G221" s="17">
        <v>-2.058333333333333</v>
      </c>
    </row>
    <row r="222" spans="1:7" ht="12.75">
      <c r="A222" s="15">
        <v>41538</v>
      </c>
      <c r="C222" s="21">
        <v>14.976041666666667</v>
      </c>
      <c r="D222" s="21">
        <v>1016.2291666666666</v>
      </c>
      <c r="E222" s="17">
        <v>-0.2666666666666667</v>
      </c>
      <c r="F222" s="17">
        <v>-3.054166666666667</v>
      </c>
      <c r="G222" s="17">
        <v>-2.3666666666666663</v>
      </c>
    </row>
    <row r="223" spans="1:7" ht="12.75">
      <c r="A223" s="15">
        <v>41539</v>
      </c>
      <c r="C223" s="21">
        <v>18.53020833333333</v>
      </c>
      <c r="D223" s="21">
        <v>1019.375</v>
      </c>
      <c r="E223" s="17">
        <v>-1.4478260869565216</v>
      </c>
      <c r="F223" s="17">
        <v>-4.556521739130435</v>
      </c>
      <c r="G223" s="17">
        <v>-3.2905797101449283</v>
      </c>
    </row>
    <row r="224" spans="1:7" ht="12.75">
      <c r="A224" s="15">
        <v>41540</v>
      </c>
      <c r="C224" s="21">
        <v>17.80729166666666</v>
      </c>
      <c r="D224" s="21">
        <v>1015.3958333333334</v>
      </c>
      <c r="E224" s="17">
        <v>-2.309090909090909</v>
      </c>
      <c r="F224" s="17">
        <v>-5.163157894736843</v>
      </c>
      <c r="G224" s="17">
        <v>-3.8571428571428577</v>
      </c>
    </row>
    <row r="225" spans="1:7" ht="12.75">
      <c r="A225" s="15">
        <v>41541</v>
      </c>
      <c r="C225" s="21">
        <v>16.472446469438683</v>
      </c>
      <c r="D225" s="21">
        <v>1007.1690763197363</v>
      </c>
      <c r="E225" s="17">
        <v>-7.970833333333335</v>
      </c>
      <c r="F225" s="17">
        <v>-6.8833333333333355</v>
      </c>
      <c r="G225" s="17">
        <v>-7.553472222222221</v>
      </c>
    </row>
    <row r="226" spans="1:7" ht="12.75">
      <c r="A226" s="15">
        <v>41542</v>
      </c>
      <c r="C226" s="21">
        <v>17.760416666666668</v>
      </c>
      <c r="D226" s="21">
        <v>1003.28125</v>
      </c>
      <c r="E226" s="17">
        <v>-8.337499999999999</v>
      </c>
      <c r="F226" s="17">
        <v>-7.508695652173912</v>
      </c>
      <c r="G226" s="17">
        <v>-8.890579710144925</v>
      </c>
    </row>
    <row r="227" spans="1:7" ht="12.75">
      <c r="A227" s="15">
        <v>41543</v>
      </c>
      <c r="C227" s="21">
        <v>15.854166666666664</v>
      </c>
      <c r="D227" s="21">
        <v>1007.25</v>
      </c>
      <c r="E227" s="17">
        <v>-7.216666666666668</v>
      </c>
      <c r="F227" s="17">
        <v>-9.5625</v>
      </c>
      <c r="G227" s="17">
        <v>-6.820138888888889</v>
      </c>
    </row>
    <row r="228" spans="1:7" ht="12.75">
      <c r="A228" s="15">
        <v>41544</v>
      </c>
      <c r="C228" s="21">
        <v>15.493749999999999</v>
      </c>
      <c r="D228" s="21">
        <v>1006.0104166666666</v>
      </c>
      <c r="E228" s="17">
        <v>-4.730434782608696</v>
      </c>
      <c r="F228" s="17">
        <v>-4.800000000000001</v>
      </c>
      <c r="G228" s="17">
        <v>-4.974305555555556</v>
      </c>
    </row>
    <row r="229" spans="1:7" ht="12.75">
      <c r="A229" s="15">
        <v>41545</v>
      </c>
      <c r="C229" s="21">
        <v>16.104166666666668</v>
      </c>
      <c r="D229" s="21">
        <v>999.03125</v>
      </c>
      <c r="E229" s="17">
        <v>-9.70833333333333</v>
      </c>
      <c r="F229" s="17">
        <v>-5.425000000000001</v>
      </c>
      <c r="G229" s="17">
        <v>-8.55138888888889</v>
      </c>
    </row>
    <row r="230" spans="1:7" ht="12.75">
      <c r="A230" s="15">
        <v>41546</v>
      </c>
      <c r="C230" s="21">
        <v>15.968750000000002</v>
      </c>
      <c r="D230" s="21">
        <v>997.1458333333334</v>
      </c>
      <c r="E230" s="17">
        <v>-2.1625</v>
      </c>
      <c r="F230" s="17">
        <v>-4.316666666666667</v>
      </c>
      <c r="G230" s="17">
        <v>-4.083333333333333</v>
      </c>
    </row>
    <row r="231" spans="1:7" ht="12.75">
      <c r="A231" s="15">
        <v>41547</v>
      </c>
      <c r="C231" s="21">
        <v>16.388541666666665</v>
      </c>
      <c r="D231" s="21">
        <v>997.2916666666666</v>
      </c>
      <c r="E231" s="17">
        <v>-5.3</v>
      </c>
      <c r="F231" s="17">
        <v>-7.956521739130436</v>
      </c>
      <c r="G231" s="17">
        <v>-5.205555555555557</v>
      </c>
    </row>
    <row r="232" spans="1:7" ht="12.75">
      <c r="A232" s="15">
        <v>41548</v>
      </c>
      <c r="C232" s="21">
        <v>15.690293430165864</v>
      </c>
      <c r="D232" s="21">
        <v>998.9555248643136</v>
      </c>
      <c r="E232" s="17">
        <v>-8.639130434782608</v>
      </c>
      <c r="F232" s="17">
        <v>-9.27826086956522</v>
      </c>
      <c r="G232" s="17">
        <v>-8.697826086956523</v>
      </c>
    </row>
    <row r="233" spans="1:7" ht="12.75">
      <c r="A233" s="15">
        <v>41549</v>
      </c>
      <c r="C233" s="21">
        <v>17.358333333333334</v>
      </c>
      <c r="D233" s="21">
        <v>1001.0416666666666</v>
      </c>
      <c r="E233" s="17">
        <v>-3.7416666666666667</v>
      </c>
      <c r="F233" s="17">
        <v>-5.666666666666667</v>
      </c>
      <c r="G233" s="17">
        <v>-4.05</v>
      </c>
    </row>
    <row r="234" spans="1:7" ht="12.75">
      <c r="A234" s="15">
        <v>41550</v>
      </c>
      <c r="C234" s="21">
        <v>17.712500000000002</v>
      </c>
      <c r="D234" s="21">
        <v>997.6770833333334</v>
      </c>
      <c r="E234" s="17">
        <v>-4.141666666666668</v>
      </c>
      <c r="F234" s="17">
        <v>-4.795833333333333</v>
      </c>
      <c r="G234" s="17">
        <v>-3.4208333333333343</v>
      </c>
    </row>
    <row r="235" spans="1:7" ht="12.75">
      <c r="A235" s="15">
        <v>41551</v>
      </c>
      <c r="C235" s="21">
        <v>17.4375</v>
      </c>
      <c r="D235" s="21">
        <v>998.5520833333334</v>
      </c>
      <c r="E235" s="17">
        <v>-1.195833333333333</v>
      </c>
      <c r="F235" s="17">
        <v>-3.5833333333333326</v>
      </c>
      <c r="G235" s="17">
        <v>-0.8201388888888891</v>
      </c>
    </row>
    <row r="236" spans="1:7" ht="12.75">
      <c r="A236" s="15">
        <v>41552</v>
      </c>
      <c r="C236" s="21">
        <v>14.88541666666667</v>
      </c>
      <c r="D236" s="21">
        <v>1009.46875</v>
      </c>
      <c r="E236" s="17">
        <v>-1.4875</v>
      </c>
      <c r="F236" s="17">
        <v>-3.783333333333333</v>
      </c>
      <c r="G236" s="17">
        <v>-1.0222222222222221</v>
      </c>
    </row>
    <row r="237" spans="1:7" ht="12.75">
      <c r="A237" s="15">
        <v>41553</v>
      </c>
      <c r="C237" s="21">
        <v>14.354166666666666</v>
      </c>
      <c r="D237" s="21">
        <v>1014.7083333333334</v>
      </c>
      <c r="E237" s="17">
        <v>-1.6136363636363633</v>
      </c>
      <c r="F237" s="17">
        <v>-2.7590909090909097</v>
      </c>
      <c r="G237" s="17">
        <v>-1.095833333333333</v>
      </c>
    </row>
    <row r="238" spans="1:7" ht="12.75">
      <c r="A238" s="15">
        <v>41554</v>
      </c>
      <c r="C238" s="21">
        <v>15.52083333333333</v>
      </c>
      <c r="D238" s="21">
        <v>1014.3125</v>
      </c>
      <c r="E238" s="17">
        <v>-2.3875</v>
      </c>
      <c r="F238" s="17">
        <v>-4.141666666666667</v>
      </c>
      <c r="G238" s="17">
        <v>-1.813888888888889</v>
      </c>
    </row>
    <row r="239" spans="1:7" ht="12.75">
      <c r="A239" s="15">
        <v>41555</v>
      </c>
      <c r="C239" s="21">
        <v>17.605208333333334</v>
      </c>
      <c r="D239" s="21">
        <v>1014.21875</v>
      </c>
      <c r="E239" s="17">
        <v>-1.8166666666666664</v>
      </c>
      <c r="F239" s="17">
        <v>-4.520833333333333</v>
      </c>
      <c r="G239" s="17">
        <v>-1.3930555555555557</v>
      </c>
    </row>
    <row r="240" spans="1:7" ht="12.75">
      <c r="A240" s="15">
        <v>41556</v>
      </c>
      <c r="C240" s="21">
        <v>13.557156369308847</v>
      </c>
      <c r="D240" s="21">
        <v>1009.3020833333334</v>
      </c>
      <c r="E240" s="17">
        <v>-2.679166666666667</v>
      </c>
      <c r="F240" s="17">
        <v>-4.4958333333333345</v>
      </c>
      <c r="G240" s="17">
        <v>-2.1430555555555557</v>
      </c>
    </row>
    <row r="241" spans="1:7" ht="12.75">
      <c r="A241" s="15">
        <v>41557</v>
      </c>
      <c r="C241" s="21">
        <v>9.294791666666667</v>
      </c>
      <c r="D241" s="21">
        <v>1009</v>
      </c>
      <c r="E241" s="17">
        <v>-1.0041666666666664</v>
      </c>
      <c r="F241" s="17">
        <v>-2.625</v>
      </c>
      <c r="G241" s="17">
        <v>-0.861111111111111</v>
      </c>
    </row>
    <row r="242" spans="1:7" ht="12.75">
      <c r="A242" s="15">
        <v>41558</v>
      </c>
      <c r="C242" s="21">
        <v>11.621874999999998</v>
      </c>
      <c r="D242" s="21">
        <v>1006.25</v>
      </c>
      <c r="E242" s="17">
        <v>-1.0916666666666666</v>
      </c>
      <c r="F242" s="17">
        <v>-1.8875</v>
      </c>
      <c r="G242" s="17">
        <v>-1.1444444444444446</v>
      </c>
    </row>
    <row r="243" spans="1:7" ht="12.75">
      <c r="A243" s="15">
        <v>41559</v>
      </c>
      <c r="C243" s="21">
        <v>11.892708333333333</v>
      </c>
      <c r="D243" s="21">
        <v>1006.2604166666666</v>
      </c>
      <c r="E243" s="17">
        <v>-2.4875</v>
      </c>
      <c r="F243" s="17">
        <v>-3.0125000000000006</v>
      </c>
      <c r="G243" s="17">
        <v>-2.141666666666667</v>
      </c>
    </row>
    <row r="244" spans="1:7" ht="12.75">
      <c r="A244" s="15">
        <v>41560</v>
      </c>
      <c r="C244" s="21">
        <v>9.627083333333333</v>
      </c>
      <c r="D244" s="21">
        <v>1000.53125</v>
      </c>
      <c r="E244" s="17">
        <v>-3.2000000000000006</v>
      </c>
      <c r="F244" s="17">
        <v>-4.029166666666666</v>
      </c>
      <c r="G244" s="17">
        <v>-2.516666666666667</v>
      </c>
    </row>
    <row r="245" spans="1:7" ht="12.75">
      <c r="A245" s="15">
        <v>41561</v>
      </c>
      <c r="C245" s="21">
        <v>9.30625</v>
      </c>
      <c r="D245" s="21">
        <v>997.03125</v>
      </c>
      <c r="E245" s="17">
        <v>-1.275</v>
      </c>
      <c r="F245" s="17">
        <v>-2.6</v>
      </c>
      <c r="G245" s="17">
        <v>-1.853472222222222</v>
      </c>
    </row>
    <row r="246" spans="1:7" ht="12.75">
      <c r="A246" s="15">
        <v>41562</v>
      </c>
      <c r="C246" s="21">
        <v>10.58958333333333</v>
      </c>
      <c r="D246" s="21">
        <v>999.9270833333334</v>
      </c>
      <c r="E246" s="17">
        <v>-1.6652173913043478</v>
      </c>
      <c r="F246" s="17">
        <v>-3.0565217391304347</v>
      </c>
      <c r="G246" s="17">
        <v>-2.4256944444444453</v>
      </c>
    </row>
    <row r="247" spans="1:7" ht="12.75">
      <c r="A247" s="15">
        <v>41563</v>
      </c>
      <c r="C247" s="21">
        <v>12.081250000000004</v>
      </c>
      <c r="D247" s="21">
        <v>998.4895833333334</v>
      </c>
      <c r="E247" s="17">
        <v>-3.919047619047619</v>
      </c>
      <c r="F247" s="17">
        <v>-1.8476190476190475</v>
      </c>
      <c r="G247" s="17">
        <v>-3.540972222222223</v>
      </c>
    </row>
    <row r="248" spans="1:7" ht="12.75">
      <c r="A248" s="15">
        <v>41564</v>
      </c>
      <c r="C248" s="21">
        <v>15.54484272094411</v>
      </c>
      <c r="D248" s="21">
        <v>1003.544274830549</v>
      </c>
      <c r="E248" s="17">
        <v>-2.2874999999999996</v>
      </c>
      <c r="G248" s="17">
        <v>-1.4784722222222222</v>
      </c>
    </row>
    <row r="249" spans="1:7" ht="12.75">
      <c r="A249" s="15">
        <v>41565</v>
      </c>
      <c r="C249" s="21">
        <v>14.372916666666667</v>
      </c>
      <c r="D249" s="21">
        <v>1001.0520833333334</v>
      </c>
      <c r="E249" s="17">
        <v>-3.436363636363636</v>
      </c>
      <c r="G249" s="17">
        <v>-3.605072463768116</v>
      </c>
    </row>
    <row r="250" spans="1:7" ht="12.75">
      <c r="A250" s="15">
        <v>41566</v>
      </c>
      <c r="C250" s="21">
        <v>15.803125000000001</v>
      </c>
      <c r="D250" s="21">
        <v>993.7395833333334</v>
      </c>
      <c r="E250" s="17">
        <v>-2.658333333333333</v>
      </c>
      <c r="F250" s="17">
        <v>-3.4</v>
      </c>
      <c r="G250" s="17">
        <v>-2.6430555555555553</v>
      </c>
    </row>
    <row r="251" spans="1:7" ht="12.75">
      <c r="A251" s="15">
        <v>41567</v>
      </c>
      <c r="C251" s="21">
        <v>14.470833333333337</v>
      </c>
      <c r="D251" s="21">
        <v>993.8020833333334</v>
      </c>
      <c r="E251" s="17">
        <v>-1.5499999999999998</v>
      </c>
      <c r="F251" s="17">
        <v>-2.9333333333333336</v>
      </c>
      <c r="G251" s="17">
        <v>-1.8576388888888886</v>
      </c>
    </row>
    <row r="252" spans="1:7" ht="12.75">
      <c r="A252" s="15">
        <v>41568</v>
      </c>
      <c r="C252" s="21">
        <v>16.35625</v>
      </c>
      <c r="D252" s="21">
        <v>993.7291666666666</v>
      </c>
      <c r="E252" s="17">
        <v>-1.8708333333333333</v>
      </c>
      <c r="F252" s="17">
        <v>-3.5625</v>
      </c>
      <c r="G252" s="17">
        <v>-2.297222222222222</v>
      </c>
    </row>
    <row r="253" spans="1:7" ht="12.75">
      <c r="A253" s="15">
        <v>41569</v>
      </c>
      <c r="C253" s="21">
        <v>16.10520833333333</v>
      </c>
      <c r="D253" s="21">
        <v>984.6979166666666</v>
      </c>
      <c r="E253" s="17">
        <v>-2.670833333333333</v>
      </c>
      <c r="F253" s="17">
        <v>-3.9375</v>
      </c>
      <c r="G253" s="17">
        <v>-2.507638888888889</v>
      </c>
    </row>
    <row r="254" spans="1:7" ht="12.75">
      <c r="A254" s="15">
        <v>41570</v>
      </c>
      <c r="C254" s="21">
        <v>14.30729166666667</v>
      </c>
      <c r="D254" s="21">
        <v>989.2083333333334</v>
      </c>
      <c r="E254" s="17">
        <v>-0.008333333333333378</v>
      </c>
      <c r="F254" s="17">
        <v>-0.3208333333333333</v>
      </c>
      <c r="G254" s="17">
        <v>-0.3506944444444444</v>
      </c>
    </row>
    <row r="255" spans="1:7" ht="12.75">
      <c r="A255" s="15">
        <v>41571</v>
      </c>
      <c r="C255" s="21">
        <v>12.211458333333331</v>
      </c>
      <c r="D255" s="21">
        <v>1000.9791666666666</v>
      </c>
      <c r="E255" s="17">
        <v>-2.9666666666666663</v>
      </c>
      <c r="F255" s="17">
        <v>-3.1291666666666664</v>
      </c>
      <c r="G255" s="17">
        <v>-1.6444444444444442</v>
      </c>
    </row>
    <row r="256" spans="1:7" ht="12.75">
      <c r="A256" s="15">
        <v>41572</v>
      </c>
      <c r="C256" s="21">
        <v>16.158333333333335</v>
      </c>
      <c r="D256" s="21">
        <v>993.2708333333334</v>
      </c>
      <c r="E256" s="17">
        <v>-1.6181818181818186</v>
      </c>
      <c r="F256" s="17">
        <v>-3.2476190476190476</v>
      </c>
      <c r="G256" s="17">
        <v>-2.294202898550724</v>
      </c>
    </row>
    <row r="257" spans="1:7" ht="12.75">
      <c r="A257" s="15">
        <v>41573</v>
      </c>
      <c r="C257" s="21">
        <v>15.019791666666668</v>
      </c>
      <c r="D257" s="21">
        <v>993.0104166666666</v>
      </c>
      <c r="E257" s="17">
        <v>-2.494736842105263</v>
      </c>
      <c r="F257" s="17">
        <v>-3.452631578947368</v>
      </c>
      <c r="G257" s="17">
        <v>-2.7811594202898555</v>
      </c>
    </row>
    <row r="258" spans="1:7" ht="12.75">
      <c r="A258" s="15">
        <v>41574</v>
      </c>
      <c r="C258" s="21">
        <v>13.397916666666665</v>
      </c>
      <c r="D258" s="21">
        <v>985.8958333333334</v>
      </c>
      <c r="E258" s="17">
        <v>-2.920833333333334</v>
      </c>
      <c r="F258" s="17">
        <v>-3.6875</v>
      </c>
      <c r="G258" s="17">
        <v>-2.025</v>
      </c>
    </row>
    <row r="259" spans="1:7" ht="12.75">
      <c r="A259" s="15">
        <v>41575</v>
      </c>
      <c r="C259" s="21">
        <v>13.043750000000001</v>
      </c>
      <c r="D259" s="21">
        <v>983.0520833333334</v>
      </c>
      <c r="E259" s="17">
        <v>-0.6083333333333334</v>
      </c>
      <c r="F259" s="17">
        <v>-1.1333333333333333</v>
      </c>
      <c r="G259" s="17">
        <v>-0.6097222222222222</v>
      </c>
    </row>
    <row r="260" spans="1:7" ht="12.75">
      <c r="A260" s="15">
        <v>41576</v>
      </c>
      <c r="C260" s="21">
        <v>9.322389944249599</v>
      </c>
      <c r="D260" s="21">
        <v>1001.3801838123082</v>
      </c>
      <c r="E260" s="17">
        <v>-0.6608695652173912</v>
      </c>
      <c r="F260" s="17">
        <v>-1.0260869565217392</v>
      </c>
      <c r="G260" s="17">
        <v>-0.5875</v>
      </c>
    </row>
    <row r="261" spans="1:7" ht="12.75">
      <c r="A261" s="15">
        <v>41577</v>
      </c>
      <c r="C261" s="21">
        <v>10.811583618154708</v>
      </c>
      <c r="D261" s="21">
        <v>1012.6966025868484</v>
      </c>
      <c r="E261" s="17">
        <v>-2.270833333333334</v>
      </c>
      <c r="F261" s="17">
        <v>-2.5583333333333336</v>
      </c>
      <c r="G261" s="17">
        <v>-1.5579710144927534</v>
      </c>
    </row>
    <row r="262" spans="1:7" ht="12.75">
      <c r="A262" s="15">
        <v>41578</v>
      </c>
      <c r="C262" s="21">
        <v>13.22027989826598</v>
      </c>
      <c r="D262" s="21">
        <v>1007.8244775167574</v>
      </c>
      <c r="E262" s="17">
        <v>-2.4999999999999996</v>
      </c>
      <c r="F262" s="17">
        <v>-3.1652173913043478</v>
      </c>
      <c r="G262" s="17">
        <v>-2.3666666666666667</v>
      </c>
    </row>
    <row r="263" spans="1:7" ht="12.75">
      <c r="A263" s="15">
        <v>41579</v>
      </c>
      <c r="C263" s="21">
        <v>13.247036224543633</v>
      </c>
      <c r="D263" s="21">
        <v>1001.7294412646198</v>
      </c>
      <c r="E263" s="17">
        <v>-2.8249999999999997</v>
      </c>
      <c r="F263" s="17">
        <v>-3.4583333333333326</v>
      </c>
      <c r="G263" s="17">
        <v>-2.558333333333333</v>
      </c>
    </row>
    <row r="264" spans="1:7" ht="12.75">
      <c r="A264" s="15">
        <v>41580</v>
      </c>
      <c r="C264" s="21">
        <v>12.217611431623931</v>
      </c>
      <c r="D264" s="21">
        <v>991.2755370918617</v>
      </c>
      <c r="E264" s="17">
        <v>-2.7458333333333336</v>
      </c>
      <c r="F264" s="17">
        <v>-2.4958333333333336</v>
      </c>
      <c r="G264" s="17">
        <v>-2.802777777777777</v>
      </c>
    </row>
    <row r="265" spans="1:7" ht="12.75">
      <c r="A265" s="15">
        <v>41581</v>
      </c>
      <c r="C265" s="21">
        <v>9.832662161680911</v>
      </c>
      <c r="D265" s="21">
        <v>990.9070006335284</v>
      </c>
      <c r="E265" s="17">
        <v>-2.5708333333333333</v>
      </c>
      <c r="F265" s="17">
        <v>-3.1666666666666674</v>
      </c>
      <c r="G265" s="17">
        <v>-2.3305555555555553</v>
      </c>
    </row>
    <row r="266" spans="1:7" ht="12.75">
      <c r="A266" s="15">
        <v>41582</v>
      </c>
      <c r="C266" s="21">
        <v>8.504947033186495</v>
      </c>
      <c r="D266" s="21">
        <v>987.0621090924715</v>
      </c>
      <c r="E266" s="17">
        <v>0.020833333333333353</v>
      </c>
      <c r="F266" s="17">
        <v>-0.09583333333333334</v>
      </c>
      <c r="G266" s="17">
        <v>-1.6597222222222223</v>
      </c>
    </row>
    <row r="267" ht="12.75">
      <c r="A267" s="15">
        <v>41583</v>
      </c>
    </row>
    <row r="268" ht="12.75">
      <c r="A268" s="15">
        <v>41584</v>
      </c>
    </row>
    <row r="269" ht="12.75">
      <c r="A269" s="15">
        <v>41585</v>
      </c>
    </row>
    <row r="270" ht="12.75">
      <c r="A270" s="15">
        <v>41586</v>
      </c>
    </row>
    <row r="271" ht="12.75">
      <c r="A271" s="15">
        <v>41587</v>
      </c>
    </row>
    <row r="272" ht="12.75">
      <c r="A272" s="15">
        <v>41588</v>
      </c>
    </row>
    <row r="273" ht="12.75">
      <c r="A273" s="15">
        <v>41589</v>
      </c>
    </row>
    <row r="274" ht="12.75">
      <c r="A274" s="15">
        <v>41590</v>
      </c>
    </row>
    <row r="275" ht="12.75">
      <c r="A275" s="15">
        <v>41591</v>
      </c>
    </row>
    <row r="276" ht="12.75">
      <c r="A276" s="15">
        <v>41592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