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<sst xmlns="http://schemas.openxmlformats.org/spreadsheetml/2006/main" count="75" uniqueCount="69">
  <si>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</si>
  <si>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</si>
  <si>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</si>
  <si>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</si>
  <si>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</si>
  <si>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</si>
  <si>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</si>
  <si>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</si>
  <si>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</si>
  <si>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</si>
  <si>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</si>
  <si>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</si>
  <si>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</si>
  <si>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</si>
  <si>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</si>
  <si>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</si>
  <si>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</si>
  <si>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</si>
  <si>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</si>
  <si>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</si>
  <si>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</si>
  <si>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</si>
  <si>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</si>
  <si>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</si>
  <si>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</si>
  <si>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</si>
  <si>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</si>
  <si>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</si>
  <si>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</si>
  <si>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</si>
  <si>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</si>
  <si>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Reigate and Banstead 1 - Horley</t>
  </si>
  <si>
    <t>Organisation</t>
  </si>
  <si>
    <t>Reigate and Banstead</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</si>
  <si>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</si>
  <si>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</si>
  <si>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</si>
  <si>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</si>
  <si>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</si>
  <si>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</si>
  <si>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</si>
  <si>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</si>
  <si>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</si>
  <si>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</si>
  <si>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</si>
  <si>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</si>
  <si>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Reigate and Banstead 1 co-location (RG5)</t>
  </si>
  <si>
    <t>Pressure Site Warning</t>
  </si>
  <si>
    <t>Temperature Site</t>
  </si>
  <si>
    <t>Camden - Shaftesbury Avenue (CD3)</t>
  </si>
  <si>
    <t>Temperature Site Warning</t>
  </si>
  <si>
    <t>FDMS Site 1</t>
  </si>
  <si>
    <t>FDMS Site 1 Warning</t>
  </si>
  <si>
    <t>FDMS1 Correction includes unratified data.</t>
  </si>
  <si>
    <t>FDMS Site 2</t>
  </si>
  <si>
    <t>Lewisham - New Cross (LW2)</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</si>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</sst>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46</v>
      </c>
    </row>
    <row r="19" spans="1:2" ht="12.75">
      <c r="A19" s="10" t="s">
        <v>52</v>
      </c>
      <c r="B19" s="17"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41275</v>
      </c>
      <c r="B3" s="20">
        <v>10.596992376441014</v>
      </c>
      <c r="C3" s="21">
        <v>7.723958333333336</v>
      </c>
      <c r="D3" s="21">
        <v>1000.2530833333332</v>
      </c>
      <c r="E3" s="21">
        <v>-0.3801568366284998</v>
      </c>
      <c r="F3" s="21">
        <v>-0.6868110688666355</v>
      </c>
      <c r="G3" s="21">
        <v>-1.1890275546535625</v>
      </c>
    </row>
    <row r="4" spans="1:7" ht="12.75">
      <c r="A4" s="15">
        <v>41276</v>
      </c>
      <c r="B4" s="20">
        <v>12.999593445009944</v>
      </c>
      <c r="C4" s="21">
        <v>8.8375</v>
      </c>
      <c r="D4" s="21">
        <v>1015.4058750000003</v>
      </c>
      <c r="E4" s="21">
        <v>-1.088442889181646</v>
      </c>
      <c r="F4" s="21">
        <v>-1.118680782783396</v>
      </c>
      <c r="G4" s="21">
        <v>-1.4475926646994075</v>
      </c>
    </row>
    <row r="5" spans="1:7" ht="12.75">
      <c r="A5" s="15">
        <v>41277</v>
      </c>
      <c r="B5" s="20">
        <v>13.15910810121695</v>
      </c>
      <c r="C5" s="21">
        <v>12.308333333333332</v>
      </c>
      <c r="D5" s="21">
        <v>1025.156</v>
      </c>
      <c r="E5" s="21">
        <v>-1.4600954803884372</v>
      </c>
      <c r="F5" s="21">
        <v>-2.4180621014692285</v>
      </c>
      <c r="G5" s="21">
        <v>-2.8110823441696287</v>
      </c>
    </row>
    <row r="6" spans="1:7" ht="12.75">
      <c r="A6" s="15">
        <v>41278</v>
      </c>
      <c r="B6" s="20">
        <v>8.184972642750543</v>
      </c>
      <c r="C6" s="21">
        <v>11.573958333333335</v>
      </c>
      <c r="D6" s="21">
        <v>1029.2079999999999</v>
      </c>
      <c r="E6" s="21">
        <v>-2.460375353243292</v>
      </c>
      <c r="F6" s="21">
        <v>-3.5957943720868024</v>
      </c>
      <c r="G6" s="21">
        <v>-3.4968414173851214</v>
      </c>
    </row>
    <row r="7" spans="1:7" ht="12.75">
      <c r="A7" s="15">
        <v>41279</v>
      </c>
      <c r="B7" s="20">
        <v>5.546882285545293</v>
      </c>
      <c r="C7" s="21">
        <v>11.246874999999998</v>
      </c>
      <c r="D7" s="21">
        <v>1027.0131666666668</v>
      </c>
      <c r="E7" s="21">
        <v>-3.349376230375729</v>
      </c>
      <c r="F7" s="21">
        <v>-4.239706661674865</v>
      </c>
      <c r="G7" s="21">
        <v>-4.336581210005085</v>
      </c>
    </row>
    <row r="8" spans="1:7" ht="12.75">
      <c r="A8" s="15">
        <v>41280</v>
      </c>
      <c r="B8" s="20">
        <v>8.071800622563986</v>
      </c>
      <c r="C8" s="21">
        <v>9.839583333333334</v>
      </c>
      <c r="D8" s="21">
        <v>1023.8475416666661</v>
      </c>
      <c r="E8" s="21">
        <v>-3.5498031379855415</v>
      </c>
      <c r="F8" s="21">
        <v>-4.654021279968364</v>
      </c>
      <c r="G8" s="21">
        <v>-5.003424490164684</v>
      </c>
    </row>
    <row r="9" spans="1:7" ht="12.75">
      <c r="A9" s="15">
        <v>41281</v>
      </c>
      <c r="B9" s="20">
        <v>8.128431734904533</v>
      </c>
      <c r="C9" s="21">
        <v>10.1375</v>
      </c>
      <c r="D9" s="21">
        <v>1018.6137083333333</v>
      </c>
      <c r="E9" s="21">
        <v>-3.0664958998223333</v>
      </c>
      <c r="F9" s="21">
        <v>-3.5261819324783654</v>
      </c>
      <c r="G9" s="21">
        <v>-4.012094852097449</v>
      </c>
    </row>
    <row r="10" spans="1:7" ht="12.75">
      <c r="A10" s="15">
        <v>41282</v>
      </c>
      <c r="B10" s="20">
        <v>12.693701194380125</v>
      </c>
      <c r="C10" s="21">
        <v>11.9375</v>
      </c>
      <c r="D10" s="21">
        <v>1016.1656250000002</v>
      </c>
      <c r="E10" s="21">
        <v>-3.1405665827058136</v>
      </c>
      <c r="F10" s="21">
        <v>-2.992839594664604</v>
      </c>
      <c r="G10" s="21">
        <v>-3.3998812007868016</v>
      </c>
    </row>
    <row r="11" spans="1:7" ht="12.75">
      <c r="A11" s="15">
        <v>41283</v>
      </c>
      <c r="B11" s="20">
        <v>13.664300471781383</v>
      </c>
      <c r="C11" s="21">
        <v>9.254166666666666</v>
      </c>
      <c r="D11" s="21">
        <v>1012.2824583333332</v>
      </c>
      <c r="E11" s="21">
        <v>-4.608519204543063</v>
      </c>
      <c r="F11" s="21">
        <v>-4.187795879170333</v>
      </c>
      <c r="G11" s="21">
        <v>-4.4693195503495255</v>
      </c>
    </row>
    <row r="12" spans="1:7" ht="12.75">
      <c r="A12" s="15">
        <v>41284</v>
      </c>
      <c r="B12" s="20">
        <v>16.77708698446766</v>
      </c>
      <c r="C12" s="21">
        <v>5.361458333333332</v>
      </c>
      <c r="D12" s="21">
        <v>1006.7109583333336</v>
      </c>
      <c r="E12" s="21">
        <v>-5.065074230980146</v>
      </c>
      <c r="F12" s="21">
        <v>-6.792961395888895</v>
      </c>
      <c r="G12" s="21">
        <v>-6.284003274986592</v>
      </c>
    </row>
    <row r="13" spans="1:7" ht="12.75">
      <c r="A13" s="15">
        <v>41285</v>
      </c>
      <c r="B13" s="20">
        <v>13.426854991517848</v>
      </c>
      <c r="C13" s="21">
        <v>5.297916666666667</v>
      </c>
      <c r="D13" s="21">
        <v>1008.8213750000001</v>
      </c>
      <c r="E13" s="21">
        <v>-7.320760770442729</v>
      </c>
      <c r="F13" s="21">
        <v>-9.036374400117781</v>
      </c>
      <c r="G13" s="21">
        <v>-7.53510417579654</v>
      </c>
    </row>
    <row r="14" spans="1:7" ht="12.75">
      <c r="A14" s="15">
        <v>41286</v>
      </c>
      <c r="B14" s="20">
        <v>9.166157249923822</v>
      </c>
      <c r="C14" s="21">
        <v>5.147916666666666</v>
      </c>
      <c r="D14" s="21">
        <v>1003.6719583333334</v>
      </c>
      <c r="E14" s="21">
        <v>-6.052058840335293</v>
      </c>
      <c r="F14" s="21">
        <v>-6.5140938515059075</v>
      </c>
      <c r="G14" s="21">
        <v>-6.325111785678562</v>
      </c>
    </row>
    <row r="15" spans="1:7" ht="12.75">
      <c r="A15" s="15">
        <v>41287</v>
      </c>
      <c r="B15" s="20">
        <v>13.212224935414923</v>
      </c>
      <c r="C15" s="21">
        <v>3.867708333333333</v>
      </c>
      <c r="D15" s="21">
        <v>1009.8765833333333</v>
      </c>
      <c r="E15" s="21">
        <v>-5.53722529016325</v>
      </c>
      <c r="F15" s="21">
        <v>-5.826178930308271</v>
      </c>
      <c r="G15" s="21">
        <v>-5.9660770917443395</v>
      </c>
    </row>
    <row r="16" spans="1:7" ht="12.75">
      <c r="A16" s="15">
        <v>41288</v>
      </c>
      <c r="B16" s="20">
        <v>9.238569430633438</v>
      </c>
      <c r="C16" s="21">
        <v>2.9708333333333337</v>
      </c>
      <c r="D16" s="21">
        <v>1001.983625</v>
      </c>
      <c r="E16" s="21">
        <v>-4.751849832095283</v>
      </c>
      <c r="F16" s="21">
        <v>-5.925106994521916</v>
      </c>
      <c r="G16" s="21">
        <v>-5.8766542799415005</v>
      </c>
    </row>
    <row r="17" spans="1:7" ht="12.75">
      <c r="A17" s="15">
        <v>41289</v>
      </c>
      <c r="B17" s="20">
        <v>12.462627018135342</v>
      </c>
      <c r="C17" s="21">
        <v>3.1416666666666675</v>
      </c>
      <c r="D17" s="21">
        <v>1000.2952916666667</v>
      </c>
      <c r="E17" s="21">
        <v>-3.972705124510501</v>
      </c>
      <c r="F17" s="21">
        <v>-4.365348234548259</v>
      </c>
      <c r="G17" s="21">
        <v>-4.616005553210287</v>
      </c>
    </row>
    <row r="18" spans="1:7" ht="12.75">
      <c r="A18" s="15">
        <v>41290</v>
      </c>
      <c r="B18" s="20">
        <v>23.06204578959861</v>
      </c>
      <c r="C18" s="21">
        <v>1.2270833333333335</v>
      </c>
      <c r="D18" s="21">
        <v>1004.3472916666669</v>
      </c>
      <c r="E18" s="21">
        <v>-7.111640259514522</v>
      </c>
      <c r="F18" s="21">
        <v>-6.986052013875124</v>
      </c>
      <c r="G18" s="21">
        <v>-6.14069013227279</v>
      </c>
    </row>
    <row r="19" spans="1:7" ht="12.75">
      <c r="A19" s="15">
        <v>41291</v>
      </c>
      <c r="B19" s="20">
        <v>25.417077304877125</v>
      </c>
      <c r="C19" s="21">
        <v>3.3260416666666663</v>
      </c>
      <c r="D19" s="21">
        <v>1008.314875</v>
      </c>
      <c r="E19" s="21">
        <v>-9.866498873500438</v>
      </c>
      <c r="F19" s="21">
        <v>-8.302757681644707</v>
      </c>
      <c r="G19" s="21">
        <v>-7.418925586096914</v>
      </c>
    </row>
    <row r="20" spans="1:7" ht="12.75">
      <c r="A20" s="15">
        <v>41292</v>
      </c>
      <c r="B20" s="20">
        <v>13.880988918588775</v>
      </c>
      <c r="C20" s="21">
        <v>0.7333333333333334</v>
      </c>
      <c r="D20" s="21">
        <v>993.8374166666666</v>
      </c>
      <c r="E20" s="21">
        <v>-8.792159548236603</v>
      </c>
      <c r="F20" s="21">
        <v>-9.22415365136925</v>
      </c>
      <c r="G20" s="21">
        <v>-9.057625297617557</v>
      </c>
    </row>
    <row r="21" spans="1:7" ht="12.75">
      <c r="A21" s="15">
        <v>41293</v>
      </c>
      <c r="B21" s="20">
        <v>15.79652164687669</v>
      </c>
      <c r="C21" s="21">
        <v>1.4885416666666667</v>
      </c>
      <c r="D21" s="21">
        <v>987.4639583333332</v>
      </c>
      <c r="E21" s="21">
        <v>-6.90398249967821</v>
      </c>
      <c r="F21" s="21">
        <v>-6.931441089544041</v>
      </c>
      <c r="G21" s="21">
        <v>-6.912457573995784</v>
      </c>
    </row>
    <row r="22" spans="1:7" ht="12.75">
      <c r="A22" s="15">
        <v>41294</v>
      </c>
      <c r="B22" s="20">
        <v>16.455661071752836</v>
      </c>
      <c r="C22" s="21">
        <v>0.8604166666666666</v>
      </c>
      <c r="D22" s="21">
        <v>984.8470416666668</v>
      </c>
      <c r="E22" s="21">
        <v>-6.661576574438853</v>
      </c>
      <c r="F22" s="21">
        <v>-5.306218476850906</v>
      </c>
      <c r="G22" s="21">
        <v>-5.250442850621833</v>
      </c>
    </row>
    <row r="23" spans="1:7" ht="12.75">
      <c r="A23" s="15">
        <v>41295</v>
      </c>
      <c r="B23" s="20">
        <v>17.124163228104987</v>
      </c>
      <c r="C23" s="21">
        <v>1.7489583333333334</v>
      </c>
      <c r="D23" s="21">
        <v>985.8178333333332</v>
      </c>
      <c r="E23" s="21">
        <v>-6.529561894901416</v>
      </c>
      <c r="F23" s="21">
        <v>-5.327439440952614</v>
      </c>
      <c r="G23" s="21">
        <v>-5.4485389875948265</v>
      </c>
    </row>
    <row r="24" spans="1:7" ht="12.75">
      <c r="A24" s="15">
        <v>41296</v>
      </c>
      <c r="B24" s="20">
        <v>14.906144693712804</v>
      </c>
      <c r="C24" s="21">
        <v>2.93125</v>
      </c>
      <c r="D24" s="21">
        <v>992.106875</v>
      </c>
      <c r="E24" s="21">
        <v>-7.9352040898977085</v>
      </c>
      <c r="F24" s="21">
        <v>-7.968645137810082</v>
      </c>
      <c r="G24" s="21">
        <v>-7.075184747281567</v>
      </c>
    </row>
    <row r="25" spans="1:7" ht="12.75">
      <c r="A25" s="15">
        <v>41297</v>
      </c>
      <c r="B25" s="20">
        <v>23.984779622224096</v>
      </c>
      <c r="C25" s="21">
        <v>3.742978443653906</v>
      </c>
      <c r="D25" s="21">
        <v>998.3959166666665</v>
      </c>
      <c r="E25" s="21">
        <v>-9.811470076276999</v>
      </c>
      <c r="F25" s="21">
        <v>-9.434706270932384</v>
      </c>
      <c r="G25" s="21">
        <v>-8.535661975554172</v>
      </c>
    </row>
    <row r="26" spans="1:7" ht="12.75">
      <c r="A26" s="15">
        <v>41298</v>
      </c>
      <c r="B26" s="20">
        <v>14.93428297013711</v>
      </c>
      <c r="C26" s="21">
        <v>3.3801825287685046</v>
      </c>
      <c r="D26" s="21">
        <v>1007.7239583333334</v>
      </c>
      <c r="E26" s="21">
        <v>-7.10078745292473</v>
      </c>
      <c r="F26" s="21">
        <v>-7.021162663242823</v>
      </c>
      <c r="G26" s="21">
        <v>-6.886770061755066</v>
      </c>
    </row>
    <row r="27" spans="1:7" ht="12.75">
      <c r="A27" s="15">
        <v>41299</v>
      </c>
      <c r="B27" s="20">
        <v>14.292443738974894</v>
      </c>
      <c r="C27" s="21">
        <v>3.4530660617831344</v>
      </c>
      <c r="D27" s="21">
        <v>1004.8959999999997</v>
      </c>
      <c r="E27" s="21">
        <v>-8.901348478240044</v>
      </c>
      <c r="F27" s="21">
        <v>-8.437034471214998</v>
      </c>
      <c r="G27" s="21">
        <v>-8.269096511036098</v>
      </c>
    </row>
    <row r="28" spans="1:7" ht="12.75">
      <c r="A28" s="15">
        <v>41300</v>
      </c>
      <c r="B28" s="20">
        <v>12.368581524516914</v>
      </c>
      <c r="C28" s="21">
        <v>6.873958333333333</v>
      </c>
      <c r="D28" s="21">
        <v>997.9738333333333</v>
      </c>
      <c r="E28" s="21">
        <v>-4.38250764841725</v>
      </c>
      <c r="F28" s="21">
        <v>-4.112858746741321</v>
      </c>
      <c r="G28" s="21">
        <v>-4.590828468747892</v>
      </c>
    </row>
    <row r="29" spans="1:7" ht="12.75">
      <c r="A29" s="15">
        <v>41301</v>
      </c>
      <c r="B29" s="20">
        <v>13.237084792232986</v>
      </c>
      <c r="C29" s="21">
        <v>9.354166666666666</v>
      </c>
      <c r="D29" s="21">
        <v>989.7854166666666</v>
      </c>
      <c r="E29" s="21">
        <v>-3.470424722805083</v>
      </c>
      <c r="F29" s="21">
        <v>-2.707303456407198</v>
      </c>
      <c r="G29" s="21">
        <v>-3.2622007659572128</v>
      </c>
    </row>
    <row r="30" spans="1:7" ht="12.75">
      <c r="A30" s="15">
        <v>41302</v>
      </c>
      <c r="B30" s="20">
        <v>13.261811401658305</v>
      </c>
      <c r="C30" s="21">
        <v>8.519791666666665</v>
      </c>
      <c r="D30" s="21">
        <v>997.4673333333334</v>
      </c>
      <c r="E30" s="21">
        <v>-2.021024777406646</v>
      </c>
      <c r="F30" s="21">
        <v>-1.9355188127589267</v>
      </c>
      <c r="G30" s="21">
        <v>-2.4154511730729666</v>
      </c>
    </row>
    <row r="31" spans="1:7" ht="12.75">
      <c r="A31" s="15">
        <v>41303</v>
      </c>
      <c r="B31" s="20">
        <v>7.518157235935003</v>
      </c>
      <c r="C31" s="21">
        <v>13.116666666666669</v>
      </c>
      <c r="D31" s="21">
        <v>995.5257499999998</v>
      </c>
      <c r="E31" s="21">
        <v>-3.2129672304673123</v>
      </c>
      <c r="F31" s="21">
        <v>-2.306864602567354</v>
      </c>
      <c r="G31" s="21">
        <v>-3.381036866095254</v>
      </c>
    </row>
    <row r="32" spans="1:7" ht="12.75">
      <c r="A32" s="15">
        <v>41304</v>
      </c>
      <c r="B32" s="20">
        <v>10.614069729496954</v>
      </c>
      <c r="C32" s="21">
        <v>11.3095025926412</v>
      </c>
      <c r="D32" s="21">
        <v>1000.0420416666667</v>
      </c>
      <c r="E32" s="21">
        <v>-1.9139556137918332</v>
      </c>
      <c r="F32" s="21">
        <v>-1.3804132468167605</v>
      </c>
      <c r="G32" s="21">
        <v>-1.8985758530484969</v>
      </c>
    </row>
    <row r="33" spans="1:7" ht="12.75">
      <c r="A33" s="15">
        <v>41305</v>
      </c>
      <c r="B33" s="20">
        <v>19.05121917642094</v>
      </c>
      <c r="C33" s="21">
        <v>10.15958244876131</v>
      </c>
      <c r="D33" s="21">
        <v>1004.3472916666668</v>
      </c>
      <c r="E33" s="21">
        <v>-2.485664647232042</v>
      </c>
      <c r="F33" s="21">
        <v>-2.327316051759562</v>
      </c>
      <c r="G33" s="21">
        <v>-2.832972546598391</v>
      </c>
    </row>
    <row r="34" spans="1:7" ht="12.75">
      <c r="A34" s="15">
        <v>41306</v>
      </c>
      <c r="B34" s="20">
        <v>12.387427918964372</v>
      </c>
      <c r="C34" s="21">
        <v>7.8500000000000005</v>
      </c>
      <c r="D34" s="21">
        <v>993.0354583333333</v>
      </c>
      <c r="E34" s="21">
        <v>-2.4842805108670007</v>
      </c>
      <c r="F34" s="21">
        <v>-2.939527852960353</v>
      </c>
      <c r="G34" s="21">
        <v>-3.332575390750248</v>
      </c>
    </row>
    <row r="35" spans="1:7" ht="12.75">
      <c r="A35" s="15">
        <v>41307</v>
      </c>
      <c r="B35" s="20">
        <v>10.020512983178666</v>
      </c>
      <c r="C35" s="21">
        <v>6.104166666666665</v>
      </c>
      <c r="D35" s="21">
        <v>1007.5973333333333</v>
      </c>
      <c r="E35" s="21">
        <v>-0.44475413127447916</v>
      </c>
      <c r="F35" s="21">
        <v>-1.2963469843532185</v>
      </c>
      <c r="G35" s="21">
        <v>-1.2262436888415877</v>
      </c>
    </row>
    <row r="36" spans="1:7" ht="12.75">
      <c r="A36" s="15">
        <v>41308</v>
      </c>
      <c r="B36" s="20">
        <v>9.204580419805334</v>
      </c>
      <c r="C36" s="21">
        <v>7.3625</v>
      </c>
      <c r="D36" s="21">
        <v>1010.087625</v>
      </c>
      <c r="E36" s="21">
        <v>-3.108944268210417</v>
      </c>
      <c r="F36" s="21">
        <v>-2.9175753976482923</v>
      </c>
      <c r="G36" s="21">
        <v>-3.1392551174934606</v>
      </c>
    </row>
    <row r="37" spans="1:7" ht="12.75">
      <c r="A37" s="15">
        <v>41309</v>
      </c>
      <c r="B37" s="20">
        <v>13.192818030641334</v>
      </c>
      <c r="C37" s="21">
        <v>10.811458333333336</v>
      </c>
      <c r="D37" s="21">
        <v>1003.9252083333336</v>
      </c>
      <c r="E37" s="21">
        <v>-2.066509447990625</v>
      </c>
      <c r="F37" s="21">
        <v>-3.1338674968853435</v>
      </c>
      <c r="G37" s="21">
        <v>-3.336583905615798</v>
      </c>
    </row>
    <row r="38" spans="1:7" ht="12.75">
      <c r="A38" s="15">
        <v>41310</v>
      </c>
      <c r="B38" s="20">
        <v>8.164926392173333</v>
      </c>
      <c r="C38" s="21">
        <v>6.038541666666667</v>
      </c>
      <c r="D38" s="21">
        <v>991.2204999999999</v>
      </c>
      <c r="E38" s="21">
        <v>-2.727438680154688</v>
      </c>
      <c r="F38" s="21">
        <v>-2.427261713901156</v>
      </c>
      <c r="G38" s="21">
        <v>-2.794624640725931</v>
      </c>
    </row>
    <row r="39" spans="1:7" ht="12.75">
      <c r="A39" s="15">
        <v>41311</v>
      </c>
      <c r="B39" s="20">
        <v>8.474129692857332</v>
      </c>
      <c r="C39" s="21">
        <v>6.073958333333333</v>
      </c>
      <c r="D39" s="21">
        <v>998.5647500000001</v>
      </c>
      <c r="E39" s="21">
        <v>-0.5421074956583333</v>
      </c>
      <c r="F39" s="21">
        <v>-0.5559778053518641</v>
      </c>
      <c r="G39" s="21">
        <v>-0.7322321441438122</v>
      </c>
    </row>
    <row r="40" spans="1:7" ht="12.75">
      <c r="A40" s="15">
        <v>41312</v>
      </c>
      <c r="B40" s="20">
        <v>10.900214746205334</v>
      </c>
      <c r="C40" s="21">
        <v>5.179710338120027</v>
      </c>
      <c r="D40" s="21">
        <v>1008.9479999999999</v>
      </c>
      <c r="E40" s="21">
        <v>-2.2545910677687497</v>
      </c>
      <c r="F40" s="21">
        <v>-2.4048195556198433</v>
      </c>
      <c r="G40" s="21">
        <v>-2.0973429573327844</v>
      </c>
    </row>
    <row r="41" spans="1:7" ht="12.75">
      <c r="A41" s="15">
        <v>41313</v>
      </c>
      <c r="B41" s="20">
        <v>11.563313969049332</v>
      </c>
      <c r="C41" s="21">
        <v>5.493750000000001</v>
      </c>
      <c r="D41" s="21">
        <v>1010.7207499999998</v>
      </c>
      <c r="E41" s="21">
        <v>-5.379262572555208</v>
      </c>
      <c r="F41" s="21">
        <v>-5.816258190007113</v>
      </c>
      <c r="G41" s="21">
        <v>-4.770963857035549</v>
      </c>
    </row>
    <row r="42" spans="1:7" ht="12.75">
      <c r="A42" s="15">
        <v>41314</v>
      </c>
      <c r="B42" s="20">
        <v>8.740011087629334</v>
      </c>
      <c r="C42" s="21">
        <v>4.718750000000001</v>
      </c>
      <c r="D42" s="21">
        <v>1009.5389166666669</v>
      </c>
      <c r="E42" s="21">
        <v>-5.953419099633332</v>
      </c>
      <c r="F42" s="21">
        <v>-6.210836613437251</v>
      </c>
      <c r="G42" s="21">
        <v>-5.215449534305562</v>
      </c>
    </row>
    <row r="43" spans="1:7" ht="12.75">
      <c r="A43" s="15">
        <v>41315</v>
      </c>
      <c r="B43" s="20">
        <v>3.435828356708173</v>
      </c>
      <c r="C43" s="21">
        <v>4.452083333333333</v>
      </c>
      <c r="D43" s="21">
        <v>989.4477500000002</v>
      </c>
      <c r="E43" s="21">
        <v>-4.7516327355572905</v>
      </c>
      <c r="F43" s="21">
        <v>-4.810373778146333</v>
      </c>
      <c r="G43" s="21">
        <v>-4.8726813542291625</v>
      </c>
    </row>
    <row r="44" spans="1:7" ht="12.75">
      <c r="A44" s="15">
        <v>41316</v>
      </c>
      <c r="C44" s="21">
        <v>2.805208333333333</v>
      </c>
      <c r="D44" s="21">
        <v>990.1652916666663</v>
      </c>
      <c r="E44" s="21">
        <v>-3.9755094565802085</v>
      </c>
      <c r="F44" s="21">
        <v>-4.603331678134083</v>
      </c>
      <c r="G44" s="21">
        <v>-4.476673824404517</v>
      </c>
    </row>
    <row r="45" spans="1:7" ht="12.75">
      <c r="A45" s="15">
        <v>41317</v>
      </c>
      <c r="B45" s="17">
        <v>24.338605602363824</v>
      </c>
      <c r="C45" s="21">
        <v>2.186458333333334</v>
      </c>
      <c r="D45" s="21">
        <v>1006.4155000000001</v>
      </c>
      <c r="E45" s="21">
        <v>-7.036208896375002</v>
      </c>
      <c r="F45" s="21">
        <v>-7.669659906660885</v>
      </c>
      <c r="G45" s="21">
        <v>-7.110565295813147</v>
      </c>
    </row>
    <row r="46" spans="1:7" ht="12.75">
      <c r="A46" s="15">
        <v>41318</v>
      </c>
      <c r="B46" s="17">
        <v>25.84307914948001</v>
      </c>
      <c r="C46" s="21">
        <v>2.7181409216596033</v>
      </c>
      <c r="D46" s="21">
        <v>1012.4090833333331</v>
      </c>
      <c r="E46" s="21">
        <v>-8.806659210357294</v>
      </c>
      <c r="F46" s="21">
        <v>-8.176947605159073</v>
      </c>
      <c r="G46" s="21">
        <v>-7.537175908881253</v>
      </c>
    </row>
    <row r="47" spans="1:7" ht="12.75">
      <c r="A47" s="15">
        <v>41319</v>
      </c>
      <c r="B47" s="17">
        <v>7.944114997261333</v>
      </c>
      <c r="C47" s="21">
        <v>9.288541666666665</v>
      </c>
      <c r="D47" s="21">
        <v>1003.0810416666665</v>
      </c>
      <c r="E47" s="21">
        <v>-5.876528604521354</v>
      </c>
      <c r="F47" s="21">
        <v>-5.232929578428927</v>
      </c>
      <c r="G47" s="21">
        <v>-5.176149539903636</v>
      </c>
    </row>
    <row r="48" spans="1:7" ht="12.75">
      <c r="A48" s="15">
        <v>41320</v>
      </c>
      <c r="B48" s="17">
        <v>18.555024682899994</v>
      </c>
      <c r="C48" s="21">
        <v>9.504166666666668</v>
      </c>
      <c r="D48" s="21">
        <v>1011.5649166666666</v>
      </c>
      <c r="E48" s="21">
        <v>-2.9627796752109385</v>
      </c>
      <c r="F48" s="21">
        <v>-3.365259610466792</v>
      </c>
      <c r="G48" s="21">
        <v>-2.5608136400103545</v>
      </c>
    </row>
    <row r="49" spans="1:7" ht="12.75">
      <c r="A49" s="15">
        <v>41321</v>
      </c>
      <c r="B49" s="17">
        <v>26.367576483357336</v>
      </c>
      <c r="C49" s="21">
        <v>10.110416666666667</v>
      </c>
      <c r="D49" s="21">
        <v>1014.9837916666669</v>
      </c>
      <c r="E49" s="21">
        <v>-5.17971516016875</v>
      </c>
      <c r="F49" s="21">
        <v>-4.390058759325373</v>
      </c>
      <c r="G49" s="21">
        <v>-3.5493381052870574</v>
      </c>
    </row>
    <row r="50" spans="1:7" ht="12.75">
      <c r="A50" s="15">
        <v>41322</v>
      </c>
      <c r="B50" s="17">
        <v>17.918922185426666</v>
      </c>
      <c r="C50" s="21">
        <v>7.490624999999999</v>
      </c>
      <c r="D50" s="21">
        <v>1012.4934999999997</v>
      </c>
      <c r="E50" s="21">
        <v>-8.437677422384374</v>
      </c>
      <c r="F50" s="21">
        <v>-8.857308278686583</v>
      </c>
      <c r="G50" s="21">
        <v>-7.506307070344687</v>
      </c>
    </row>
    <row r="51" spans="1:7" ht="12.75">
      <c r="A51" s="15">
        <v>41323</v>
      </c>
      <c r="B51" s="17">
        <v>15.093720028550665</v>
      </c>
      <c r="C51" s="21">
        <v>6.875</v>
      </c>
      <c r="D51" s="21">
        <v>1011.4382916666665</v>
      </c>
      <c r="E51" s="21">
        <v>-9.677683118431252</v>
      </c>
      <c r="F51" s="21">
        <v>-12.230422212658572</v>
      </c>
      <c r="G51" s="21">
        <v>-10.408551333575476</v>
      </c>
    </row>
    <row r="52" spans="1:7" ht="12.75">
      <c r="A52" s="15">
        <v>41324</v>
      </c>
      <c r="B52" s="17">
        <v>25.927566893608</v>
      </c>
      <c r="C52" s="21">
        <v>7.680208333333334</v>
      </c>
      <c r="D52" s="21">
        <v>1010.509708333333</v>
      </c>
      <c r="E52" s="21">
        <v>-10.811892804463541</v>
      </c>
      <c r="F52" s="21">
        <v>-12.42263294861344</v>
      </c>
      <c r="G52" s="21">
        <v>-10.14021572145946</v>
      </c>
    </row>
    <row r="53" spans="1:7" ht="12.75">
      <c r="A53" s="15">
        <v>41325</v>
      </c>
      <c r="B53" s="17">
        <v>12.188642708882668</v>
      </c>
      <c r="C53" s="21">
        <v>4.911458333333334</v>
      </c>
      <c r="D53" s="21">
        <v>1014.0129999999999</v>
      </c>
      <c r="E53" s="21">
        <v>-11.317491235954167</v>
      </c>
      <c r="F53" s="21">
        <v>-10.956519662181252</v>
      </c>
      <c r="G53" s="21">
        <v>-9.295055065503973</v>
      </c>
    </row>
    <row r="54" spans="1:7" ht="12.75">
      <c r="A54" s="15">
        <v>41326</v>
      </c>
      <c r="B54" s="17">
        <v>8.560811912325333</v>
      </c>
      <c r="C54" s="21">
        <v>3.277083333333334</v>
      </c>
      <c r="D54" s="21">
        <v>1014.5617083333336</v>
      </c>
      <c r="E54" s="21">
        <v>-6.318497396582292</v>
      </c>
      <c r="F54" s="21">
        <v>-6.189891848355832</v>
      </c>
      <c r="G54" s="21">
        <v>-5.501304944886475</v>
      </c>
    </row>
    <row r="55" spans="1:7" ht="12.75">
      <c r="A55" s="15">
        <v>41327</v>
      </c>
      <c r="B55" s="17">
        <v>8.346813059993336</v>
      </c>
      <c r="C55" s="21">
        <v>2.629166666666666</v>
      </c>
      <c r="D55" s="21">
        <v>1010.9317916666664</v>
      </c>
      <c r="E55" s="21">
        <v>-5.070285811152604</v>
      </c>
      <c r="F55" s="21">
        <v>-3.282580835109773</v>
      </c>
      <c r="G55" s="21">
        <v>-3.473973246056565</v>
      </c>
    </row>
    <row r="56" spans="1:7" ht="12.75">
      <c r="A56" s="15">
        <v>41328</v>
      </c>
      <c r="B56" s="17">
        <v>16.784217520653335</v>
      </c>
      <c r="C56" s="21">
        <v>2.803125</v>
      </c>
      <c r="D56" s="21">
        <v>1011.6915416666666</v>
      </c>
      <c r="E56" s="21">
        <v>-4.733142578596355</v>
      </c>
      <c r="F56" s="21">
        <v>-2.923195989805</v>
      </c>
      <c r="G56" s="21">
        <v>-3.601835665283051</v>
      </c>
    </row>
    <row r="57" spans="1:7" ht="12.75">
      <c r="A57" s="15">
        <v>41329</v>
      </c>
      <c r="B57" s="17">
        <v>11.554260683103998</v>
      </c>
      <c r="C57" s="21">
        <v>3.2916666666666674</v>
      </c>
      <c r="D57" s="21">
        <v>1014.7305416666668</v>
      </c>
      <c r="E57" s="21">
        <v>-4.111113029845834</v>
      </c>
      <c r="F57" s="21">
        <v>-2.375211919635833</v>
      </c>
      <c r="G57" s="21">
        <v>-3.3782761958445295</v>
      </c>
    </row>
    <row r="58" spans="1:7" ht="12.75">
      <c r="A58" s="15">
        <v>41330</v>
      </c>
      <c r="B58" s="17">
        <v>15.100202420179482</v>
      </c>
      <c r="C58" s="21">
        <v>4.711383520572681</v>
      </c>
      <c r="D58" s="21">
        <v>1017.81175</v>
      </c>
      <c r="E58" s="21">
        <v>-4.035293737069272</v>
      </c>
      <c r="F58" s="21">
        <v>-2.559600604393958</v>
      </c>
      <c r="G58" s="21">
        <v>-3.1062120737793144</v>
      </c>
    </row>
    <row r="59" spans="1:7" ht="12.75">
      <c r="A59" s="15">
        <v>41331</v>
      </c>
      <c r="B59" s="17">
        <v>21.644476448435803</v>
      </c>
      <c r="C59" s="21">
        <v>5.266666666666667</v>
      </c>
      <c r="D59" s="21">
        <v>1023.0877916666667</v>
      </c>
      <c r="E59" s="21">
        <v>-8.775237040993899</v>
      </c>
      <c r="F59" s="21">
        <v>-6.792446364160835</v>
      </c>
      <c r="G59" s="21">
        <v>-7.367746446382331</v>
      </c>
    </row>
    <row r="60" spans="1:7" ht="12.75">
      <c r="A60" s="15">
        <v>41332</v>
      </c>
      <c r="B60" s="17">
        <v>11.034911448169332</v>
      </c>
      <c r="C60" s="21">
        <v>5.210416666666666</v>
      </c>
      <c r="D60" s="21">
        <v>1024.7339166666663</v>
      </c>
      <c r="E60" s="21">
        <v>-7.759252864520621</v>
      </c>
      <c r="F60" s="21">
        <v>-5.591626870625626</v>
      </c>
      <c r="G60" s="21">
        <v>-6.012473281716528</v>
      </c>
    </row>
    <row r="61" spans="1:7" ht="12.75">
      <c r="A61" s="15">
        <v>41333</v>
      </c>
      <c r="B61" s="17">
        <v>13.686413318933333</v>
      </c>
      <c r="C61" s="21">
        <v>6.172916666666667</v>
      </c>
      <c r="D61" s="21">
        <v>1020.1754166666668</v>
      </c>
      <c r="E61" s="21">
        <v>-4.751165056325075</v>
      </c>
      <c r="F61" s="21">
        <v>-4.199720964995</v>
      </c>
      <c r="G61" s="21">
        <v>-4.577275903197456</v>
      </c>
    </row>
    <row r="62" spans="1:7" ht="12.75">
      <c r="A62" s="15">
        <v>41334</v>
      </c>
      <c r="B62" s="17">
        <v>11.901327196932002</v>
      </c>
      <c r="C62" s="21">
        <v>6.249999999999999</v>
      </c>
      <c r="D62" s="21">
        <v>1020.0065833333333</v>
      </c>
      <c r="E62" s="21">
        <v>-4.084863218827858</v>
      </c>
      <c r="F62" s="21">
        <v>-3.0407795177385424</v>
      </c>
      <c r="G62" s="21">
        <v>-3.7449977821094564</v>
      </c>
    </row>
    <row r="63" spans="1:7" ht="12.75">
      <c r="A63" s="15">
        <v>41335</v>
      </c>
      <c r="B63" s="17">
        <v>19.676091989405332</v>
      </c>
      <c r="C63" s="21">
        <v>5.479166666666667</v>
      </c>
      <c r="D63" s="21">
        <v>1018.4026666666665</v>
      </c>
      <c r="E63" s="21">
        <v>-4.181375318984435</v>
      </c>
      <c r="F63" s="21">
        <v>-3.3786813875837503</v>
      </c>
      <c r="G63" s="21">
        <v>-3.64303218384156</v>
      </c>
    </row>
    <row r="64" spans="1:7" ht="12.75">
      <c r="A64" s="15">
        <v>41336</v>
      </c>
      <c r="B64" s="17">
        <v>15.494499299671999</v>
      </c>
      <c r="C64" s="21">
        <v>6.417708333333334</v>
      </c>
      <c r="D64" s="21">
        <v>1014.0552083333336</v>
      </c>
      <c r="E64" s="21">
        <v>-7.475588985510541</v>
      </c>
      <c r="F64" s="21">
        <v>-5.995250356671456</v>
      </c>
      <c r="G64" s="21">
        <v>-6.353110741233066</v>
      </c>
    </row>
    <row r="65" spans="1:7" ht="12.75">
      <c r="A65" s="15">
        <v>41337</v>
      </c>
      <c r="B65" s="17">
        <v>18.8231176132786</v>
      </c>
      <c r="C65" s="21">
        <v>6.932291666666667</v>
      </c>
      <c r="D65" s="21">
        <v>1003.7985833333332</v>
      </c>
      <c r="E65" s="21">
        <v>-13.480547865451243</v>
      </c>
      <c r="F65" s="21">
        <v>-11.672998074726252</v>
      </c>
      <c r="G65" s="21">
        <v>-12.533751642346003</v>
      </c>
    </row>
    <row r="66" spans="1:7" ht="12.75">
      <c r="A66" s="15">
        <v>41338</v>
      </c>
      <c r="C66" s="21">
        <v>11.581249999999999</v>
      </c>
      <c r="D66" s="21">
        <v>995.3147083333337</v>
      </c>
      <c r="E66" s="21">
        <v>-13.032421916327214</v>
      </c>
      <c r="F66" s="21">
        <v>-9.677080301366042</v>
      </c>
      <c r="G66" s="21">
        <v>-11.163132927422609</v>
      </c>
    </row>
    <row r="67" spans="1:7" ht="12.75">
      <c r="A67" s="15">
        <v>41339</v>
      </c>
      <c r="B67" s="17">
        <v>27.074037070986666</v>
      </c>
      <c r="C67" s="21">
        <v>12.401041666666664</v>
      </c>
      <c r="D67" s="21">
        <v>991.2627083333333</v>
      </c>
      <c r="E67" s="21">
        <v>-12.262646948941827</v>
      </c>
      <c r="F67" s="21">
        <v>-12.312145444377295</v>
      </c>
      <c r="G67" s="21">
        <v>-12.42367752199385</v>
      </c>
    </row>
    <row r="68" spans="1:7" ht="12.75">
      <c r="A68" s="15">
        <v>41340</v>
      </c>
      <c r="B68" s="17">
        <v>17.656746539615998</v>
      </c>
      <c r="C68" s="21">
        <v>10.063541666666667</v>
      </c>
      <c r="D68" s="21">
        <v>987.42175</v>
      </c>
      <c r="E68" s="21">
        <v>-14.621083291158875</v>
      </c>
      <c r="F68" s="21">
        <v>-13.195447597790627</v>
      </c>
      <c r="G68" s="21">
        <v>-14.124332065086735</v>
      </c>
    </row>
    <row r="69" spans="1:7" ht="12.75">
      <c r="A69" s="15">
        <v>41341</v>
      </c>
      <c r="B69" s="17">
        <v>12.220186108973335</v>
      </c>
      <c r="C69" s="21">
        <v>10.528125000000001</v>
      </c>
      <c r="D69" s="21">
        <v>988.6035833333332</v>
      </c>
      <c r="E69" s="21">
        <v>-10.221390509326147</v>
      </c>
      <c r="G69" s="21">
        <v>-10.971662546675857</v>
      </c>
    </row>
    <row r="70" spans="1:7" ht="12.75">
      <c r="A70" s="15">
        <v>41342</v>
      </c>
      <c r="B70" s="17">
        <v>14.362810596745334</v>
      </c>
      <c r="C70" s="21">
        <v>7.4958333333333345</v>
      </c>
      <c r="D70" s="21">
        <v>993.4153333333335</v>
      </c>
      <c r="E70" s="21">
        <v>-10.894650193970335</v>
      </c>
      <c r="F70" s="17">
        <v>-6.697276175386688</v>
      </c>
      <c r="G70" s="21">
        <v>-9.12885537059655</v>
      </c>
    </row>
    <row r="71" spans="1:7" ht="12.75">
      <c r="A71" s="15">
        <v>41343</v>
      </c>
      <c r="B71" s="17">
        <v>8.382179703418666</v>
      </c>
      <c r="C71" s="21">
        <v>3.798958333333333</v>
      </c>
      <c r="D71" s="21">
        <v>996.2855</v>
      </c>
      <c r="E71" s="21">
        <v>-4.567871679915433</v>
      </c>
      <c r="F71" s="17">
        <v>-2.187754740558063</v>
      </c>
      <c r="G71" s="21">
        <v>-4.311056270800435</v>
      </c>
    </row>
    <row r="72" spans="1:7" ht="12.75">
      <c r="A72" s="15">
        <v>41344</v>
      </c>
      <c r="B72" s="17">
        <v>7.103239116117817</v>
      </c>
      <c r="C72" s="21">
        <v>0.9583333333333334</v>
      </c>
      <c r="D72" s="21">
        <v>996.9186250000002</v>
      </c>
      <c r="E72" s="21">
        <v>-3.0505540052394595</v>
      </c>
      <c r="F72" s="17">
        <v>-0.3445057997573127</v>
      </c>
      <c r="G72" s="21">
        <v>-2.7138211280983273</v>
      </c>
    </row>
    <row r="73" spans="1:7" ht="12.75">
      <c r="A73" s="15">
        <v>41345</v>
      </c>
      <c r="B73" s="17">
        <v>9.615263350493334</v>
      </c>
      <c r="C73" s="21">
        <v>2.8947916666666664</v>
      </c>
      <c r="D73" s="21">
        <v>999.0712499999998</v>
      </c>
      <c r="E73" s="21">
        <v>-1.7490062720577528</v>
      </c>
      <c r="F73" s="17">
        <v>-0.4357288475619377</v>
      </c>
      <c r="G73" s="21">
        <v>-1.9634115946061241</v>
      </c>
    </row>
    <row r="74" spans="1:7" ht="12.75">
      <c r="A74" s="15">
        <v>41346</v>
      </c>
      <c r="B74" s="17">
        <v>9.695752655233333</v>
      </c>
      <c r="C74" s="21">
        <v>5.205208333333332</v>
      </c>
      <c r="D74" s="21">
        <v>1001.7303749999998</v>
      </c>
      <c r="E74" s="21">
        <v>-3.723835946571142</v>
      </c>
      <c r="F74" s="17">
        <v>-2.1077699631712496</v>
      </c>
      <c r="G74" s="21">
        <v>-3.567380603034217</v>
      </c>
    </row>
    <row r="75" spans="1:7" ht="12.75">
      <c r="A75" s="15">
        <v>41347</v>
      </c>
      <c r="B75" s="17">
        <v>12.192664229073332</v>
      </c>
      <c r="C75" s="21">
        <v>6.030208333333333</v>
      </c>
      <c r="D75" s="21">
        <v>1006.7531666666667</v>
      </c>
      <c r="E75" s="21">
        <v>-6.596888036959958</v>
      </c>
      <c r="F75" s="17">
        <v>-4.1276146373608125</v>
      </c>
      <c r="G75" s="21">
        <v>-5.804737076766628</v>
      </c>
    </row>
    <row r="76" spans="1:7" ht="12.75">
      <c r="A76" s="15">
        <v>41348</v>
      </c>
      <c r="B76" s="17">
        <v>10.355770983435997</v>
      </c>
      <c r="C76" s="21">
        <v>7.673958333333334</v>
      </c>
      <c r="D76" s="21">
        <v>998.944625</v>
      </c>
      <c r="E76" s="21">
        <v>-5.069430491165371</v>
      </c>
      <c r="F76" s="17">
        <v>-2.2562731772444997</v>
      </c>
      <c r="G76" s="21">
        <v>-3.5752761152966492</v>
      </c>
    </row>
    <row r="77" spans="1:7" ht="12.75">
      <c r="A77" s="15">
        <v>41349</v>
      </c>
      <c r="B77" s="17">
        <v>11.055516567854669</v>
      </c>
      <c r="C77" s="21">
        <v>7.535416666666666</v>
      </c>
      <c r="D77" s="21">
        <v>987.2107083333332</v>
      </c>
      <c r="E77" s="21">
        <v>-3.554089098474602</v>
      </c>
      <c r="F77" s="17">
        <v>-1.7582657156725003</v>
      </c>
      <c r="G77" s="21">
        <v>-3.276298252675739</v>
      </c>
    </row>
    <row r="78" spans="1:7" ht="12.75">
      <c r="A78" s="15">
        <v>41350</v>
      </c>
      <c r="B78" s="17">
        <v>8.696754400029334</v>
      </c>
      <c r="C78" s="21">
        <v>6.123958333333332</v>
      </c>
      <c r="D78" s="21">
        <v>981.0482916666666</v>
      </c>
      <c r="E78" s="21">
        <v>-2.894616105246882</v>
      </c>
      <c r="F78" s="17">
        <v>-1.5796118262941874</v>
      </c>
      <c r="G78" s="21">
        <v>-3.1199082748975715</v>
      </c>
    </row>
    <row r="79" spans="1:7" ht="12.75">
      <c r="A79" s="15">
        <v>41351</v>
      </c>
      <c r="B79" s="17">
        <v>7.887014034933333</v>
      </c>
      <c r="C79" s="21">
        <v>6.139583333333333</v>
      </c>
      <c r="D79" s="21">
        <v>981.9346666666665</v>
      </c>
      <c r="E79" s="21">
        <v>-4.169077680906072</v>
      </c>
      <c r="F79" s="17">
        <v>-3.6851943944244367</v>
      </c>
      <c r="G79" s="21">
        <v>-4.823013463605467</v>
      </c>
    </row>
    <row r="80" spans="1:7" ht="12.75">
      <c r="A80" s="15">
        <v>41352</v>
      </c>
      <c r="B80" s="17">
        <v>9.197451179881332</v>
      </c>
      <c r="C80" s="21">
        <v>5.9177083333333345</v>
      </c>
      <c r="D80" s="21">
        <v>988.3503333333332</v>
      </c>
      <c r="E80" s="21">
        <v>-4.416173938430173</v>
      </c>
      <c r="F80" s="17">
        <v>-7.182602851698687</v>
      </c>
      <c r="G80" s="21">
        <v>-8.224939686745874</v>
      </c>
    </row>
    <row r="81" spans="1:7" ht="12.75">
      <c r="A81" s="15">
        <v>41353</v>
      </c>
      <c r="B81" s="17">
        <v>16.303235554353332</v>
      </c>
      <c r="C81" s="21">
        <v>5.114583333333333</v>
      </c>
      <c r="D81" s="21">
        <v>998.2692916666666</v>
      </c>
      <c r="E81" s="21">
        <v>-8.474110283278923</v>
      </c>
      <c r="F81" s="17">
        <v>-6.998906522936438</v>
      </c>
      <c r="G81" s="21">
        <v>-9.088619918357486</v>
      </c>
    </row>
    <row r="82" spans="1:7" ht="12.75">
      <c r="A82" s="15">
        <v>41354</v>
      </c>
      <c r="B82" s="17">
        <v>15.051080580703998</v>
      </c>
      <c r="C82" s="21">
        <v>4.798958333333334</v>
      </c>
      <c r="D82" s="21">
        <v>1006.6687500000002</v>
      </c>
      <c r="E82" s="21">
        <v>-7.76474980103093</v>
      </c>
      <c r="F82" s="17">
        <v>-4.930241606349624</v>
      </c>
      <c r="G82" s="21">
        <v>-7.05991442114291</v>
      </c>
    </row>
    <row r="83" spans="1:7" ht="12.75">
      <c r="A83" s="15">
        <v>41355</v>
      </c>
      <c r="B83" s="17">
        <v>17.805868939017333</v>
      </c>
      <c r="C83" s="21">
        <v>4.509375000000001</v>
      </c>
      <c r="D83" s="21">
        <v>999.6621666666666</v>
      </c>
      <c r="E83" s="21">
        <v>-14.198206419813298</v>
      </c>
      <c r="F83" s="17">
        <v>-10.923254108774685</v>
      </c>
      <c r="G83" s="21">
        <v>-12.871803127937083</v>
      </c>
    </row>
    <row r="84" spans="1:7" ht="12.75">
      <c r="A84" s="15">
        <v>41356</v>
      </c>
      <c r="B84" s="17">
        <v>18.123879312915996</v>
      </c>
      <c r="C84" s="21">
        <v>2.7312499999999997</v>
      </c>
      <c r="D84" s="21">
        <v>1000.1264583333332</v>
      </c>
      <c r="E84" s="21">
        <v>-11.478614166352928</v>
      </c>
      <c r="F84" s="17">
        <v>-7.061499858244438</v>
      </c>
      <c r="G84" s="21">
        <v>-9.148526062559117</v>
      </c>
    </row>
    <row r="85" spans="1:7" ht="12.75">
      <c r="A85" s="15">
        <v>41357</v>
      </c>
      <c r="B85" s="17">
        <v>17.933680497599997</v>
      </c>
      <c r="C85" s="21">
        <v>1.2520833333333334</v>
      </c>
      <c r="D85" s="21">
        <v>1002.9966249999999</v>
      </c>
      <c r="E85" s="21">
        <v>-7.286887882332894</v>
      </c>
      <c r="F85" s="17">
        <v>-4.865548115427063</v>
      </c>
      <c r="G85" s="21">
        <v>-6.44621574883901</v>
      </c>
    </row>
    <row r="86" spans="1:7" ht="12.75">
      <c r="A86" s="15">
        <v>41358</v>
      </c>
      <c r="B86" s="17">
        <v>24.91110094984266</v>
      </c>
      <c r="C86" s="21">
        <v>1.1572916666666664</v>
      </c>
      <c r="D86" s="21">
        <v>1004.3050833333336</v>
      </c>
      <c r="E86" s="21">
        <v>-5.619612493662049</v>
      </c>
      <c r="F86" s="17">
        <v>-2.554417607738437</v>
      </c>
      <c r="G86" s="21">
        <v>-4.462614049457909</v>
      </c>
    </row>
    <row r="87" spans="1:7" ht="12.75">
      <c r="A87" s="15">
        <v>41359</v>
      </c>
      <c r="B87" s="17">
        <v>21.891220465522675</v>
      </c>
      <c r="C87" s="21">
        <v>1.4354166666666666</v>
      </c>
      <c r="D87" s="21">
        <v>1003.6297500000002</v>
      </c>
      <c r="E87" s="21">
        <v>-8.330117156430452</v>
      </c>
      <c r="F87" s="17">
        <v>-3.7171135383368754</v>
      </c>
      <c r="G87" s="21">
        <v>-5.861251370922208</v>
      </c>
    </row>
    <row r="88" spans="1:7" ht="12.75">
      <c r="A88" s="15">
        <v>41360</v>
      </c>
      <c r="B88" s="17">
        <v>18.92167218172933</v>
      </c>
      <c r="C88" s="21">
        <v>2.35</v>
      </c>
      <c r="D88" s="21">
        <v>1002.0258333333333</v>
      </c>
      <c r="E88" s="21">
        <v>-9.99154652296855</v>
      </c>
      <c r="F88" s="17">
        <v>-5.756768673289563</v>
      </c>
      <c r="G88" s="21">
        <v>-7.932392340729447</v>
      </c>
    </row>
    <row r="89" spans="1:7" ht="12.75">
      <c r="A89" s="15">
        <v>41361</v>
      </c>
      <c r="B89" s="17">
        <v>18.80641595125466</v>
      </c>
      <c r="C89" s="21">
        <v>3.8468749999999994</v>
      </c>
      <c r="D89" s="21">
        <v>1002.9544166666668</v>
      </c>
      <c r="E89" s="21">
        <v>-9.616304278790286</v>
      </c>
      <c r="F89" s="17">
        <v>-6.359951226738939</v>
      </c>
      <c r="G89" s="21">
        <v>-8.01837676170212</v>
      </c>
    </row>
    <row r="90" spans="1:7" ht="12.75">
      <c r="A90" s="15">
        <v>41362</v>
      </c>
      <c r="B90" s="17">
        <v>13.606832722408</v>
      </c>
      <c r="C90" s="21">
        <v>4.60625</v>
      </c>
      <c r="D90" s="21">
        <v>1001.3082916666664</v>
      </c>
      <c r="E90" s="21">
        <v>-4.869476486051226</v>
      </c>
      <c r="F90" s="17">
        <v>-2.8504895166044384</v>
      </c>
      <c r="G90" s="21">
        <v>-4.030289281424815</v>
      </c>
    </row>
    <row r="91" spans="1:7" ht="12.75">
      <c r="A91" s="15">
        <v>41363</v>
      </c>
      <c r="B91" s="17">
        <v>14.461059635813333</v>
      </c>
      <c r="C91" s="21">
        <v>4.867708333333334</v>
      </c>
      <c r="D91" s="21">
        <v>1002.1524583333334</v>
      </c>
      <c r="E91" s="21">
        <v>-4.296904562682035</v>
      </c>
      <c r="F91" s="17">
        <v>-1.7372859212142497</v>
      </c>
      <c r="G91" s="21">
        <v>-3.2496727886420973</v>
      </c>
    </row>
    <row r="92" spans="1:7" ht="12.75">
      <c r="A92" s="15">
        <v>41364</v>
      </c>
      <c r="B92" s="17">
        <v>13.361326696915475</v>
      </c>
      <c r="C92" s="21">
        <v>4.2875000000000005</v>
      </c>
      <c r="D92" s="21">
        <v>1004.9382083333335</v>
      </c>
      <c r="E92" s="21">
        <v>-5.979566398044547</v>
      </c>
      <c r="F92" s="17">
        <v>-2.477232100131562</v>
      </c>
      <c r="G92" s="21">
        <v>-3.6014277526545793</v>
      </c>
    </row>
    <row r="93" spans="1:7" ht="12.75">
      <c r="A93" s="15">
        <v>41365</v>
      </c>
      <c r="B93" s="17">
        <v>17.276862493975997</v>
      </c>
      <c r="C93" s="21">
        <v>4.3625</v>
      </c>
      <c r="D93" s="21">
        <v>1001.6881666666667</v>
      </c>
      <c r="E93" s="21">
        <v>-6.453277772724788</v>
      </c>
      <c r="F93" s="17">
        <v>-3.7503451876708116</v>
      </c>
      <c r="G93" s="21">
        <v>-5.279226827120204</v>
      </c>
    </row>
    <row r="94" spans="1:7" ht="12.75">
      <c r="A94" s="15">
        <v>41366</v>
      </c>
      <c r="B94" s="17">
        <v>13.276372998761332</v>
      </c>
      <c r="C94" s="21">
        <v>5.635416666666665</v>
      </c>
      <c r="D94" s="21">
        <v>1005.4869166666667</v>
      </c>
      <c r="E94" s="21">
        <v>-3.7251630039420456</v>
      </c>
      <c r="F94" s="17">
        <v>-1.7735449106106878</v>
      </c>
      <c r="G94" s="21">
        <v>-2.9123960724041074</v>
      </c>
    </row>
    <row r="95" spans="1:7" ht="12.75">
      <c r="A95" s="15">
        <v>41367</v>
      </c>
      <c r="B95" s="17">
        <v>16.764845013455997</v>
      </c>
      <c r="C95" s="21">
        <v>4.290625</v>
      </c>
      <c r="D95" s="21">
        <v>1007.4707083333332</v>
      </c>
      <c r="E95" s="21">
        <v>-4.893567335833639</v>
      </c>
      <c r="F95" s="17">
        <v>-3.0421526920575004</v>
      </c>
      <c r="G95" s="21">
        <v>-4.143471151250879</v>
      </c>
    </row>
    <row r="96" spans="1:7" ht="12.75">
      <c r="A96" s="15">
        <v>41368</v>
      </c>
      <c r="B96" s="17">
        <v>15.904368232769334</v>
      </c>
      <c r="C96" s="21">
        <v>3.5031250000000003</v>
      </c>
      <c r="D96" s="21">
        <v>1004.1362500000004</v>
      </c>
      <c r="E96" s="21">
        <v>-6.648372044277493</v>
      </c>
      <c r="F96" s="17">
        <v>-3.735932741482</v>
      </c>
      <c r="G96" s="21">
        <v>-5.102377668532883</v>
      </c>
    </row>
    <row r="97" spans="1:7" ht="12.75">
      <c r="A97" s="15">
        <v>41369</v>
      </c>
      <c r="B97" s="17">
        <v>14.714839018430608</v>
      </c>
      <c r="C97" s="21">
        <v>5.907291666666667</v>
      </c>
      <c r="D97" s="21">
        <v>1006.1622499999999</v>
      </c>
      <c r="E97" s="21">
        <v>-4.811030892322531</v>
      </c>
      <c r="F97" s="17">
        <v>-2.3965481509792492</v>
      </c>
      <c r="G97" s="21">
        <v>-3.4493187137973442</v>
      </c>
    </row>
    <row r="98" spans="1:7" ht="12.75">
      <c r="A98" s="15">
        <v>41370</v>
      </c>
      <c r="B98" s="17">
        <v>15.953120577429337</v>
      </c>
      <c r="C98" s="21">
        <v>7.298958333333332</v>
      </c>
      <c r="D98" s="21">
        <v>1014.8149583333335</v>
      </c>
      <c r="E98" s="21">
        <v>-5.117466830134755</v>
      </c>
      <c r="F98" s="17">
        <v>-2.8835098816963747</v>
      </c>
      <c r="G98" s="21">
        <v>-3.9813306210692185</v>
      </c>
    </row>
    <row r="99" spans="1:7" ht="12.75">
      <c r="A99" s="15">
        <v>41371</v>
      </c>
      <c r="B99" s="17">
        <v>17.70721993223733</v>
      </c>
      <c r="C99" s="21">
        <v>8.759375</v>
      </c>
      <c r="D99" s="21">
        <v>1010.1298333333333</v>
      </c>
      <c r="E99" s="21">
        <v>-9.6498291387071</v>
      </c>
      <c r="F99" s="17">
        <v>-6.8398429276399995</v>
      </c>
      <c r="G99" s="21">
        <v>-8.3871256235215</v>
      </c>
    </row>
    <row r="100" spans="1:7" ht="12.75">
      <c r="A100" s="15">
        <v>41372</v>
      </c>
      <c r="B100" s="17">
        <v>18.918603647005334</v>
      </c>
      <c r="C100" s="21">
        <v>8.270833333333332</v>
      </c>
      <c r="D100" s="21">
        <v>995.2725</v>
      </c>
      <c r="E100" s="21">
        <v>-11.850130797292783</v>
      </c>
      <c r="F100" s="17">
        <v>-10.889951036374688</v>
      </c>
      <c r="G100" s="21">
        <v>-12.138688115686639</v>
      </c>
    </row>
    <row r="101" spans="1:7" ht="12.75">
      <c r="A101" s="15">
        <v>41373</v>
      </c>
      <c r="B101" s="17">
        <v>14.409359755150668</v>
      </c>
      <c r="C101" s="21">
        <v>7.821874999999999</v>
      </c>
      <c r="D101" s="21">
        <v>987.843833333333</v>
      </c>
      <c r="E101" s="21">
        <v>-13.585977204128818</v>
      </c>
      <c r="F101" s="17">
        <v>-9.574971281855563</v>
      </c>
      <c r="G101" s="21">
        <v>-11.110699547836099</v>
      </c>
    </row>
    <row r="102" spans="1:7" ht="12.75">
      <c r="A102" s="15">
        <v>41374</v>
      </c>
      <c r="B102" s="17">
        <v>16.228574404365332</v>
      </c>
      <c r="C102" s="21">
        <v>9.790625</v>
      </c>
      <c r="D102" s="21">
        <v>993.7952083333336</v>
      </c>
      <c r="E102" s="21">
        <v>-19.948071805804513</v>
      </c>
      <c r="F102" s="17">
        <v>-16.73136584279119</v>
      </c>
      <c r="G102" s="21">
        <v>-18.068899813658877</v>
      </c>
    </row>
    <row r="103" spans="1:7" ht="12.75">
      <c r="A103" s="15">
        <v>41375</v>
      </c>
      <c r="B103" s="17">
        <v>9.815815176313334</v>
      </c>
      <c r="C103" s="21">
        <v>9.415471317557161</v>
      </c>
      <c r="D103" s="21">
        <v>987.8016250000001</v>
      </c>
      <c r="E103" s="21">
        <v>-6.402961024274567</v>
      </c>
      <c r="F103" s="17">
        <v>-10.999552313856439</v>
      </c>
      <c r="G103" s="21">
        <v>-9.814884219834434</v>
      </c>
    </row>
    <row r="104" spans="1:7" ht="12.75">
      <c r="A104" s="15">
        <v>41376</v>
      </c>
      <c r="B104" s="17">
        <v>8.578817480690669</v>
      </c>
      <c r="C104" s="21">
        <v>10.167708333333334</v>
      </c>
      <c r="D104" s="21">
        <v>989.8276249999998</v>
      </c>
      <c r="E104" s="21">
        <v>-2.5564459066938787</v>
      </c>
      <c r="F104" s="17">
        <v>-3.643938738545812</v>
      </c>
      <c r="G104" s="21">
        <v>-3.790108505875598</v>
      </c>
    </row>
    <row r="105" spans="1:7" ht="12.75">
      <c r="A105" s="15">
        <v>41377</v>
      </c>
      <c r="B105" s="17">
        <v>10.331663711032</v>
      </c>
      <c r="C105" s="21">
        <v>10.491666666666665</v>
      </c>
      <c r="D105" s="21">
        <v>1003.2920833333336</v>
      </c>
      <c r="E105" s="21">
        <v>-3.571158795228976</v>
      </c>
      <c r="F105" s="17">
        <v>-2.632345912547625</v>
      </c>
      <c r="G105" s="21">
        <v>-3.473472970276601</v>
      </c>
    </row>
    <row r="106" spans="1:7" ht="12.75">
      <c r="A106" s="15">
        <v>41378</v>
      </c>
      <c r="B106" s="17">
        <v>12.865509361308</v>
      </c>
      <c r="C106" s="21">
        <v>14.459375000000001</v>
      </c>
      <c r="D106" s="21">
        <v>1005.529125</v>
      </c>
      <c r="E106" s="21">
        <v>-2.7583601154438298</v>
      </c>
      <c r="F106" s="17">
        <v>-2.8628906943486254</v>
      </c>
      <c r="G106" s="21">
        <v>-3.93229637238527</v>
      </c>
    </row>
    <row r="107" spans="1:7" ht="12.75">
      <c r="A107" s="15">
        <v>41379</v>
      </c>
      <c r="B107" s="17">
        <v>21.273066766572</v>
      </c>
      <c r="C107" s="21">
        <v>14.465625000000001</v>
      </c>
      <c r="D107" s="21">
        <v>1008.7369583333333</v>
      </c>
      <c r="E107" s="21">
        <v>-3.228332252996346</v>
      </c>
      <c r="F107" s="17">
        <v>-2.3384889773985624</v>
      </c>
      <c r="G107" s="21">
        <v>-3.6255594003004687</v>
      </c>
    </row>
    <row r="108" spans="1:7" ht="12.75">
      <c r="A108" s="15">
        <v>41380</v>
      </c>
      <c r="B108" s="17">
        <v>19.705977963184</v>
      </c>
      <c r="C108" s="21">
        <v>14.630208333333336</v>
      </c>
      <c r="D108" s="21">
        <v>1007.8927916666665</v>
      </c>
      <c r="E108" s="21">
        <v>-3.211949857231756</v>
      </c>
      <c r="F108" s="17">
        <v>-1.7072415431991252</v>
      </c>
      <c r="G108" s="21">
        <v>-3.122804066980662</v>
      </c>
    </row>
    <row r="109" spans="1:7" ht="12.75">
      <c r="A109" s="15">
        <v>41381</v>
      </c>
      <c r="B109" s="17">
        <v>13.439978316049327</v>
      </c>
      <c r="C109" s="21">
        <v>15.603125</v>
      </c>
      <c r="D109" s="21">
        <v>1005.6135416666667</v>
      </c>
      <c r="E109" s="21">
        <v>-4.717884760396381</v>
      </c>
      <c r="F109" s="17">
        <v>-3.582825672180187</v>
      </c>
      <c r="G109" s="21">
        <v>-4.722505500596227</v>
      </c>
    </row>
    <row r="110" spans="1:7" ht="12.75">
      <c r="A110" s="15">
        <v>41382</v>
      </c>
      <c r="B110" s="17">
        <v>20.038969645610663</v>
      </c>
      <c r="C110" s="21">
        <v>12.411458333333336</v>
      </c>
      <c r="D110" s="21">
        <v>1006.4577083333335</v>
      </c>
      <c r="E110" s="21">
        <v>-2.2397010043634875</v>
      </c>
      <c r="F110" s="17">
        <v>-1.7506832234139778</v>
      </c>
      <c r="G110" s="21">
        <v>-2.4532152581358733</v>
      </c>
    </row>
    <row r="111" spans="1:7" ht="12.75">
      <c r="A111" s="15">
        <v>41383</v>
      </c>
      <c r="B111" s="17">
        <v>13.221629124804366</v>
      </c>
      <c r="C111" s="21">
        <v>11.754166666666668</v>
      </c>
      <c r="D111" s="21">
        <v>1018.3182499999999</v>
      </c>
      <c r="E111" s="21">
        <v>-1.7156912427628732</v>
      </c>
      <c r="F111" s="17">
        <v>-0.9149459328236255</v>
      </c>
      <c r="G111" s="21">
        <v>-1.6321566169080297</v>
      </c>
    </row>
    <row r="112" spans="1:7" ht="12.75">
      <c r="A112" s="15">
        <v>41384</v>
      </c>
      <c r="B112" s="17">
        <v>10.652604304190668</v>
      </c>
      <c r="C112" s="21">
        <v>11.033333333333331</v>
      </c>
      <c r="D112" s="21">
        <v>1023.3832499999994</v>
      </c>
      <c r="E112" s="21">
        <v>-4.417653041220581</v>
      </c>
      <c r="F112" s="17">
        <v>-2.995743540522062</v>
      </c>
      <c r="G112" s="21">
        <v>-3.805261116511742</v>
      </c>
    </row>
    <row r="113" spans="1:7" ht="12.75">
      <c r="A113" s="15">
        <v>41385</v>
      </c>
      <c r="B113" s="17">
        <v>14.42650181393867</v>
      </c>
      <c r="C113" s="21">
        <v>12.238541666666665</v>
      </c>
      <c r="D113" s="21">
        <v>1012.366875</v>
      </c>
      <c r="E113" s="21">
        <v>-4.636425734384274</v>
      </c>
      <c r="F113" s="17">
        <v>-3.47725745586475</v>
      </c>
      <c r="G113" s="21">
        <v>-4.56351306075834</v>
      </c>
    </row>
    <row r="114" spans="1:7" ht="12.75">
      <c r="A114" s="15">
        <v>41386</v>
      </c>
      <c r="B114" s="17">
        <v>12.504349774870262</v>
      </c>
      <c r="C114" s="21">
        <v>13.109374999999998</v>
      </c>
      <c r="D114" s="21">
        <v>1007.7239583333335</v>
      </c>
      <c r="E114" s="21">
        <v>-5.627333585585132</v>
      </c>
      <c r="F114" s="17">
        <v>-2.941145778602875</v>
      </c>
      <c r="G114" s="21">
        <v>-4.092433254407164</v>
      </c>
    </row>
    <row r="115" spans="1:7" ht="12.75">
      <c r="A115" s="15">
        <v>41387</v>
      </c>
      <c r="B115" s="17">
        <v>15.82327584960533</v>
      </c>
      <c r="C115" s="21">
        <v>18.13125</v>
      </c>
      <c r="D115" s="21">
        <v>1011.5649166666667</v>
      </c>
      <c r="E115" s="21">
        <v>-3.94092969749922</v>
      </c>
      <c r="F115" s="17">
        <v>-2.528729155347125</v>
      </c>
      <c r="G115" s="21">
        <v>-3.715580092387107</v>
      </c>
    </row>
    <row r="116" spans="1:7" ht="12.75">
      <c r="A116" s="15">
        <v>41388</v>
      </c>
      <c r="B116" s="17">
        <v>14.152703965517338</v>
      </c>
      <c r="C116" s="21">
        <v>17.653125</v>
      </c>
      <c r="D116" s="21">
        <v>1015.9123750000003</v>
      </c>
      <c r="E116" s="21">
        <v>-5.586863020336502</v>
      </c>
      <c r="F116" s="17">
        <v>-3.8170897576240623</v>
      </c>
      <c r="G116" s="21">
        <v>-4.451995906100309</v>
      </c>
    </row>
    <row r="117" spans="1:7" ht="12.75">
      <c r="A117" s="15">
        <v>41389</v>
      </c>
      <c r="B117" s="17">
        <v>14.256992911969332</v>
      </c>
      <c r="C117" s="21">
        <v>19.244791666666668</v>
      </c>
      <c r="D117" s="21">
        <v>1012.1136250000003</v>
      </c>
      <c r="E117" s="21">
        <v>-8.236490475005363</v>
      </c>
      <c r="F117" s="17">
        <v>-7.011229655551063</v>
      </c>
      <c r="G117" s="21">
        <v>-7.352058717595649</v>
      </c>
    </row>
    <row r="118" spans="1:7" ht="12.75">
      <c r="A118" s="15">
        <v>41390</v>
      </c>
      <c r="B118" s="17">
        <v>6.650151180532002</v>
      </c>
      <c r="C118" s="21">
        <v>12.408333333333333</v>
      </c>
      <c r="D118" s="21">
        <v>1006.0356250000001</v>
      </c>
      <c r="E118" s="21">
        <v>-4.3706375756360565</v>
      </c>
      <c r="F118" s="17">
        <v>-4.622561542510312</v>
      </c>
      <c r="G118" s="21">
        <v>-4.794284864526337</v>
      </c>
    </row>
    <row r="119" spans="1:7" ht="12.75">
      <c r="A119" s="15">
        <v>41391</v>
      </c>
      <c r="B119" s="17">
        <v>8.944572378589333</v>
      </c>
      <c r="C119" s="21">
        <v>9.222916666666666</v>
      </c>
      <c r="D119" s="21">
        <v>1006.5843333333332</v>
      </c>
      <c r="E119" s="21">
        <v>-3.010767806722681</v>
      </c>
      <c r="F119" s="17">
        <v>-2.25527947271375</v>
      </c>
      <c r="G119" s="21">
        <v>-2.947583041546562</v>
      </c>
    </row>
    <row r="120" spans="1:7" ht="12.75">
      <c r="A120" s="15">
        <v>41392</v>
      </c>
      <c r="B120" s="17">
        <v>9.630135472129332</v>
      </c>
      <c r="C120" s="21">
        <v>10.715625000000003</v>
      </c>
      <c r="D120" s="21">
        <v>1008.0616249999997</v>
      </c>
      <c r="E120" s="21">
        <v>-5.0898985762069255</v>
      </c>
      <c r="F120" s="17">
        <v>-3.4358292774823123</v>
      </c>
      <c r="G120" s="21">
        <v>-4.092888867313874</v>
      </c>
    </row>
    <row r="121" spans="1:7" ht="12.75">
      <c r="A121" s="15">
        <v>41393</v>
      </c>
      <c r="B121" s="17">
        <v>13.953891797930666</v>
      </c>
      <c r="C121" s="21">
        <v>13.566666666666668</v>
      </c>
      <c r="D121" s="21">
        <v>1008.7791666666667</v>
      </c>
      <c r="E121" s="21">
        <v>-2.179884623490294</v>
      </c>
      <c r="F121" s="17">
        <v>-1.2259799836173753</v>
      </c>
      <c r="G121" s="21">
        <v>-2.1753895818151614</v>
      </c>
    </row>
    <row r="122" spans="1:7" ht="12.75">
      <c r="A122" s="15">
        <v>41394</v>
      </c>
      <c r="B122" s="17">
        <v>14.163629246422667</v>
      </c>
      <c r="C122" s="21">
        <v>12.96875</v>
      </c>
      <c r="D122" s="21">
        <v>1015.996791666667</v>
      </c>
      <c r="E122" s="21">
        <v>-2.5666343827702525</v>
      </c>
      <c r="F122" s="17">
        <v>-1.822137986610313</v>
      </c>
      <c r="G122" s="21">
        <v>-2.7210950688602806</v>
      </c>
    </row>
    <row r="123" spans="1:7" ht="12.75">
      <c r="A123" s="15">
        <v>41395</v>
      </c>
      <c r="B123" s="17">
        <v>16.198047876494666</v>
      </c>
      <c r="C123" s="21">
        <v>13.69895833333333</v>
      </c>
      <c r="D123" s="21">
        <v>1014.8149583333334</v>
      </c>
      <c r="E123" s="21">
        <v>-4.054243296258615</v>
      </c>
      <c r="F123" s="17">
        <v>-3.56964990870125</v>
      </c>
      <c r="G123" s="21">
        <v>-3.9862559085652376</v>
      </c>
    </row>
    <row r="124" spans="1:7" ht="12.75">
      <c r="A124" s="15">
        <v>41396</v>
      </c>
      <c r="B124" s="17">
        <v>13.730419266736002</v>
      </c>
      <c r="C124" s="21">
        <v>15.354166666666666</v>
      </c>
      <c r="D124" s="21">
        <v>1013.5909166666662</v>
      </c>
      <c r="E124" s="21">
        <v>-3.134580079364395</v>
      </c>
      <c r="F124" s="17">
        <v>-2.5575266935436254</v>
      </c>
      <c r="G124" s="21">
        <v>-3.010416625361989</v>
      </c>
    </row>
    <row r="125" spans="1:7" ht="12.75">
      <c r="A125" s="15">
        <v>41397</v>
      </c>
      <c r="B125" s="17">
        <v>16.368677385850667</v>
      </c>
      <c r="C125" s="21">
        <v>17.302083333333332</v>
      </c>
      <c r="D125" s="21">
        <v>1010.8473749999997</v>
      </c>
      <c r="E125" s="21">
        <v>-4.40825455678469</v>
      </c>
      <c r="F125" s="17">
        <v>-3.580672076004562</v>
      </c>
      <c r="G125" s="21">
        <v>-4.176286845875889</v>
      </c>
    </row>
    <row r="126" spans="1:7" ht="12.75">
      <c r="A126" s="15">
        <v>41398</v>
      </c>
      <c r="B126" s="17">
        <v>10.684995565455306</v>
      </c>
      <c r="C126" s="21">
        <v>14.477083333333333</v>
      </c>
      <c r="D126" s="21">
        <v>1009.4545000000002</v>
      </c>
      <c r="E126" s="21">
        <v>-2.866350976927779</v>
      </c>
      <c r="F126" s="17">
        <v>-1.8537377768893124</v>
      </c>
      <c r="G126" s="21">
        <v>-2.7842911822817604</v>
      </c>
    </row>
    <row r="127" spans="1:7" ht="12.75">
      <c r="A127" s="15">
        <v>41399</v>
      </c>
      <c r="B127" s="17">
        <v>11.992891805317333</v>
      </c>
      <c r="C127" s="21">
        <v>16.986458333333335</v>
      </c>
      <c r="D127" s="21">
        <v>1013.5487083333331</v>
      </c>
      <c r="E127" s="21">
        <v>-3.215663855216881</v>
      </c>
      <c r="F127" s="17">
        <v>-2.264296895788562</v>
      </c>
      <c r="G127" s="21">
        <v>-3.0253191243941466</v>
      </c>
    </row>
    <row r="128" spans="1:7" ht="12.75">
      <c r="A128" s="15">
        <v>41400</v>
      </c>
      <c r="B128" s="17">
        <v>14.975975707133335</v>
      </c>
      <c r="C128" s="21">
        <v>19.8875</v>
      </c>
      <c r="D128" s="21">
        <v>1011.5227083333333</v>
      </c>
      <c r="E128" s="21">
        <v>-4.1030743808624175</v>
      </c>
      <c r="F128" s="17">
        <v>-3.849889949166437</v>
      </c>
      <c r="G128" s="21">
        <v>-4.4179148061155535</v>
      </c>
    </row>
    <row r="129" spans="1:7" ht="12.75">
      <c r="A129" s="15">
        <v>41401</v>
      </c>
      <c r="B129" s="17">
        <v>16.584831466500173</v>
      </c>
      <c r="C129" s="21">
        <v>19.531250000000004</v>
      </c>
      <c r="D129" s="21">
        <v>1007.0064166666667</v>
      </c>
      <c r="E129" s="21">
        <v>-2.7203121354518274</v>
      </c>
      <c r="F129" s="17">
        <v>-4.987016653316625</v>
      </c>
      <c r="G129" s="21">
        <v>-6.434720181809531</v>
      </c>
    </row>
    <row r="130" spans="1:7" ht="12.75">
      <c r="A130" s="15">
        <v>41402</v>
      </c>
      <c r="B130" s="17">
        <v>11.704501100153331</v>
      </c>
      <c r="C130" s="21">
        <v>15.793749999999998</v>
      </c>
      <c r="D130" s="21">
        <v>998.9024166666668</v>
      </c>
      <c r="E130" s="21">
        <v>-6.454642156660127</v>
      </c>
      <c r="F130" s="17">
        <v>-8.461237695563748</v>
      </c>
      <c r="G130" s="21">
        <v>-8.57618658272718</v>
      </c>
    </row>
    <row r="131" spans="1:7" ht="12.75">
      <c r="A131" s="15">
        <v>41403</v>
      </c>
      <c r="B131" s="17">
        <v>17.01448235332933</v>
      </c>
      <c r="C131" s="21">
        <v>12.644791666666665</v>
      </c>
      <c r="D131" s="21">
        <v>1000.464125</v>
      </c>
      <c r="E131" s="21">
        <v>-3.1668020099288055</v>
      </c>
      <c r="F131" s="17">
        <v>-3.269507906175457</v>
      </c>
      <c r="G131" s="21">
        <v>-3.05986305640365</v>
      </c>
    </row>
    <row r="132" spans="1:7" ht="12.75">
      <c r="A132" s="15">
        <v>41404</v>
      </c>
      <c r="B132" s="17">
        <v>14.194056533339998</v>
      </c>
      <c r="C132" s="21">
        <v>14.497916666666667</v>
      </c>
      <c r="D132" s="21">
        <v>1002.87</v>
      </c>
      <c r="E132" s="21">
        <v>-2.1661727709322016</v>
      </c>
      <c r="F132" s="17">
        <v>-1.2899393467505456</v>
      </c>
      <c r="G132" s="21">
        <v>-2.4371383558711908</v>
      </c>
    </row>
    <row r="133" spans="1:7" ht="12.75">
      <c r="A133" s="15">
        <v>41405</v>
      </c>
      <c r="B133" s="17">
        <v>6.6922858969693335</v>
      </c>
      <c r="C133" s="21">
        <v>11.502083333333331</v>
      </c>
      <c r="D133" s="21">
        <v>1002.7011666666667</v>
      </c>
      <c r="E133" s="21">
        <v>-2.860540425237184</v>
      </c>
      <c r="F133" s="17">
        <v>-0.7307501512438751</v>
      </c>
      <c r="G133" s="21">
        <v>-2.8514711788696725</v>
      </c>
    </row>
    <row r="134" spans="1:7" ht="12.75">
      <c r="A134" s="15">
        <v>41406</v>
      </c>
      <c r="B134" s="17">
        <v>10.561505847733331</v>
      </c>
      <c r="C134" s="21">
        <v>12.502083333333333</v>
      </c>
      <c r="D134" s="21">
        <v>1006.542125</v>
      </c>
      <c r="E134" s="21">
        <v>-2.297165818670263</v>
      </c>
      <c r="F134" s="17">
        <v>-1.604727253047563</v>
      </c>
      <c r="G134" s="21">
        <v>-2.323427481988835</v>
      </c>
    </row>
    <row r="135" spans="1:7" ht="12.75">
      <c r="A135" s="15">
        <v>41407</v>
      </c>
      <c r="B135" s="17">
        <v>12.890199710088</v>
      </c>
      <c r="C135" s="21">
        <v>13.538541666666667</v>
      </c>
      <c r="D135" s="21">
        <v>1003.3765</v>
      </c>
      <c r="E135" s="21">
        <v>-3.2315411379633994</v>
      </c>
      <c r="F135" s="17">
        <v>-1.5921770368192496</v>
      </c>
      <c r="G135" s="21">
        <v>-3.2575570468567734</v>
      </c>
    </row>
    <row r="136" spans="1:7" ht="12.75">
      <c r="A136" s="15">
        <v>41408</v>
      </c>
      <c r="B136" s="17">
        <v>11.898406681331998</v>
      </c>
      <c r="C136" s="21">
        <v>10.647916666666665</v>
      </c>
      <c r="D136" s="21">
        <v>993.2042916666668</v>
      </c>
      <c r="E136" s="21">
        <v>-3.8211822005443596</v>
      </c>
      <c r="F136" s="17">
        <v>-2.6052135394183122</v>
      </c>
      <c r="G136" s="21">
        <v>-4.085646622567435</v>
      </c>
    </row>
    <row r="137" spans="1:7" ht="12.75">
      <c r="A137" s="15">
        <v>41409</v>
      </c>
      <c r="B137" s="17">
        <v>10.131743458445333</v>
      </c>
      <c r="C137" s="21">
        <v>10.872916666666667</v>
      </c>
      <c r="D137" s="21">
        <v>986.7464166666667</v>
      </c>
      <c r="E137" s="21">
        <v>-1.8266438328905463</v>
      </c>
      <c r="F137" s="17">
        <v>-0.4799385171091874</v>
      </c>
      <c r="G137" s="21">
        <v>-1.6884180361360823</v>
      </c>
    </row>
    <row r="138" spans="1:7" ht="12.75">
      <c r="A138" s="15">
        <v>41410</v>
      </c>
      <c r="B138" s="17">
        <v>11.162307854334664</v>
      </c>
      <c r="C138" s="21">
        <v>13.894791666666668</v>
      </c>
      <c r="D138" s="21">
        <v>991.1360833333334</v>
      </c>
      <c r="E138" s="21">
        <v>-2.585319413048511</v>
      </c>
      <c r="F138" s="17">
        <v>-2.3664306262389374</v>
      </c>
      <c r="G138" s="21">
        <v>-3.5294314831961286</v>
      </c>
    </row>
    <row r="139" spans="1:7" ht="12.75">
      <c r="A139" s="15">
        <v>41411</v>
      </c>
      <c r="B139" s="17">
        <v>11.354086762991999</v>
      </c>
      <c r="C139" s="21">
        <v>12.347916666666663</v>
      </c>
      <c r="D139" s="21">
        <v>997.5095416666668</v>
      </c>
      <c r="E139" s="21">
        <v>-4.226772076142509</v>
      </c>
      <c r="F139" s="17">
        <v>-3.2147964951009995</v>
      </c>
      <c r="G139" s="21">
        <v>-3.9652145754155312</v>
      </c>
    </row>
    <row r="140" spans="1:7" ht="12.75">
      <c r="A140" s="15">
        <v>41412</v>
      </c>
      <c r="B140" s="17">
        <v>12.337703572322667</v>
      </c>
      <c r="C140" s="21">
        <v>14.897916666666667</v>
      </c>
      <c r="D140" s="21">
        <v>999.3244999999996</v>
      </c>
      <c r="E140" s="21">
        <v>-6.964031966578452</v>
      </c>
      <c r="F140" s="17">
        <v>-3.9112429711613745</v>
      </c>
      <c r="G140" s="21">
        <v>-5.019122552767887</v>
      </c>
    </row>
    <row r="141" spans="1:7" ht="12.75">
      <c r="A141" s="15">
        <v>41413</v>
      </c>
      <c r="B141" s="17">
        <v>13.499123785128</v>
      </c>
      <c r="C141" s="21">
        <v>16.577083333333338</v>
      </c>
      <c r="D141" s="21">
        <v>1002.3635000000003</v>
      </c>
      <c r="E141" s="21">
        <v>-8.82205155816966</v>
      </c>
      <c r="F141" s="17">
        <v>-8.157159561057625</v>
      </c>
      <c r="G141" s="21">
        <v>-8.38761404942772</v>
      </c>
    </row>
    <row r="142" spans="1:7" ht="12.75">
      <c r="A142" s="15">
        <v>41414</v>
      </c>
      <c r="B142" s="17">
        <v>15.628998959038666</v>
      </c>
      <c r="C142" s="21">
        <v>16.89583333333333</v>
      </c>
      <c r="D142" s="21">
        <v>1002.5745416666667</v>
      </c>
      <c r="E142" s="21">
        <v>-9.122160086055738</v>
      </c>
      <c r="F142" s="17">
        <v>-7.479443338793437</v>
      </c>
      <c r="G142" s="21">
        <v>-7.813599833357382</v>
      </c>
    </row>
    <row r="143" spans="1:7" ht="12.75">
      <c r="A143" s="15">
        <v>41415</v>
      </c>
      <c r="B143" s="17">
        <v>14.990130614794666</v>
      </c>
      <c r="C143" s="21">
        <v>15.008333333333331</v>
      </c>
      <c r="D143" s="21">
        <v>1007.3018750000001</v>
      </c>
      <c r="E143" s="21">
        <v>-4.987076059190683</v>
      </c>
      <c r="F143" s="17">
        <v>-3.904996995053437</v>
      </c>
      <c r="G143" s="21">
        <v>-5.278746108908013</v>
      </c>
    </row>
    <row r="144" spans="1:7" ht="12.75">
      <c r="A144" s="15">
        <v>41416</v>
      </c>
      <c r="B144" s="17">
        <v>10.339034308138666</v>
      </c>
      <c r="C144" s="21">
        <v>13.822916666666664</v>
      </c>
      <c r="D144" s="21">
        <v>1009.7499583333332</v>
      </c>
      <c r="E144" s="21">
        <v>-5.156209624077801</v>
      </c>
      <c r="F144" s="17">
        <v>-3.8960488416740637</v>
      </c>
      <c r="G144" s="21">
        <v>-4.73514862824945</v>
      </c>
    </row>
    <row r="145" spans="1:7" ht="12.75">
      <c r="A145" s="15">
        <v>41417</v>
      </c>
      <c r="B145" s="17">
        <v>8.843579381058666</v>
      </c>
      <c r="C145" s="21">
        <v>11.10520833333333</v>
      </c>
      <c r="D145" s="21">
        <v>1004.3472916666669</v>
      </c>
      <c r="E145" s="21">
        <v>-2.9407815664071966</v>
      </c>
      <c r="F145" s="17">
        <v>-2.777110965388125</v>
      </c>
      <c r="G145" s="21">
        <v>-2.7680272190802344</v>
      </c>
    </row>
    <row r="146" spans="1:7" ht="12.75">
      <c r="A146" s="15">
        <v>41418</v>
      </c>
      <c r="B146" s="17">
        <v>6.792288571929331</v>
      </c>
      <c r="C146" s="21">
        <v>8.411458333333336</v>
      </c>
      <c r="D146" s="21">
        <v>1000.8017916666664</v>
      </c>
      <c r="E146" s="21">
        <v>-1.9551409805887834</v>
      </c>
      <c r="F146" s="17">
        <v>-1.4620815851586875</v>
      </c>
      <c r="G146" s="21">
        <v>-2.089328220537872</v>
      </c>
    </row>
    <row r="147" spans="1:7" ht="12.75">
      <c r="A147" s="15">
        <v>41419</v>
      </c>
      <c r="B147" s="17">
        <v>10.699138766684</v>
      </c>
      <c r="C147" s="21">
        <v>12.98020833333333</v>
      </c>
      <c r="D147" s="21">
        <v>1011.5649166666666</v>
      </c>
      <c r="E147" s="21">
        <v>-3.143836128450195</v>
      </c>
      <c r="F147" s="17">
        <v>-2.866189397303749</v>
      </c>
      <c r="G147" s="21">
        <v>-3.194421252406127</v>
      </c>
    </row>
    <row r="148" spans="1:7" ht="12.75">
      <c r="A148" s="15">
        <v>41420</v>
      </c>
      <c r="B148" s="17">
        <v>11.301815017681335</v>
      </c>
      <c r="C148" s="21">
        <v>17.591666666666672</v>
      </c>
      <c r="D148" s="21">
        <v>1009.243458333333</v>
      </c>
      <c r="E148" s="21">
        <v>-3.658446822424692</v>
      </c>
      <c r="F148" s="17">
        <v>-3.889167924707625</v>
      </c>
      <c r="G148" s="21">
        <v>-3.977612572443108</v>
      </c>
    </row>
    <row r="149" spans="1:7" ht="12.75">
      <c r="A149" s="15">
        <v>41421</v>
      </c>
      <c r="B149" s="17">
        <v>14.248895871251998</v>
      </c>
      <c r="C149" s="21">
        <v>15.71875</v>
      </c>
      <c r="D149" s="21">
        <v>999.7043749999999</v>
      </c>
      <c r="E149" s="21">
        <v>-4.6748403032736645</v>
      </c>
      <c r="F149" s="17">
        <v>-3.74925163511325</v>
      </c>
      <c r="G149" s="21">
        <v>-4.595481030667164</v>
      </c>
    </row>
    <row r="150" spans="1:7" ht="12.75">
      <c r="A150" s="15">
        <v>41422</v>
      </c>
      <c r="B150" s="17">
        <v>9.021882199923999</v>
      </c>
      <c r="C150" s="21">
        <v>12.494791666666666</v>
      </c>
      <c r="D150" s="21">
        <v>991.4737500000001</v>
      </c>
      <c r="E150" s="21">
        <v>-5.956958598086832</v>
      </c>
      <c r="F150" s="17">
        <v>-4.8085534139100625</v>
      </c>
      <c r="G150" s="21">
        <v>-5.448759449065228</v>
      </c>
    </row>
    <row r="151" spans="1:7" ht="12.75">
      <c r="A151" s="15">
        <v>41423</v>
      </c>
      <c r="B151" s="17">
        <v>8.903753148814666</v>
      </c>
      <c r="C151" s="21">
        <v>12.294791666666669</v>
      </c>
      <c r="D151" s="21">
        <v>995.9056250000002</v>
      </c>
      <c r="E151" s="21">
        <v>-4.2501767400203505</v>
      </c>
      <c r="F151" s="17">
        <v>-4.165225647895875</v>
      </c>
      <c r="G151" s="21">
        <v>-4.542526965348968</v>
      </c>
    </row>
    <row r="152" spans="1:7" ht="12.75">
      <c r="A152" s="15">
        <v>41424</v>
      </c>
      <c r="B152" s="17">
        <v>10.511069788215998</v>
      </c>
      <c r="C152" s="21">
        <v>13.18333333333333</v>
      </c>
      <c r="D152" s="21">
        <v>1002.025833333333</v>
      </c>
      <c r="E152" s="21">
        <v>-4.491009199898856</v>
      </c>
      <c r="F152" s="17">
        <v>-3.415876595993313</v>
      </c>
      <c r="G152" s="21">
        <v>-4.193039053303103</v>
      </c>
    </row>
    <row r="153" spans="1:7" ht="12.75">
      <c r="A153" s="15">
        <v>41425</v>
      </c>
      <c r="B153" s="17">
        <v>15.096362136559303</v>
      </c>
      <c r="C153" s="21">
        <v>15.733333333333334</v>
      </c>
      <c r="D153" s="21">
        <v>1009.4544999999997</v>
      </c>
      <c r="E153" s="21">
        <v>-4.49583911366098</v>
      </c>
      <c r="F153" s="17">
        <v>-4.355943360564438</v>
      </c>
      <c r="G153" s="21">
        <v>-4.7978980259870445</v>
      </c>
    </row>
    <row r="154" spans="1:7" ht="12.75">
      <c r="A154" s="15">
        <v>41426</v>
      </c>
      <c r="B154" s="17">
        <v>11.768290624495998</v>
      </c>
      <c r="C154" s="21">
        <v>14.483333333333336</v>
      </c>
      <c r="D154" s="21">
        <v>1014.7305416666667</v>
      </c>
      <c r="E154" s="21">
        <v>-2.961068754997537</v>
      </c>
      <c r="F154" s="17">
        <v>-2.838001248975625</v>
      </c>
      <c r="G154" s="21">
        <v>-3.310213507328862</v>
      </c>
    </row>
    <row r="155" spans="1:7" ht="12.75">
      <c r="A155" s="15">
        <v>41427</v>
      </c>
      <c r="B155" s="17">
        <v>10.859714823781333</v>
      </c>
      <c r="C155" s="21">
        <v>16.879166666666666</v>
      </c>
      <c r="D155" s="21">
        <v>1020.1754166666668</v>
      </c>
      <c r="E155" s="21">
        <v>-2.7294303391384767</v>
      </c>
      <c r="F155" s="17">
        <v>-2.4286377078883743</v>
      </c>
      <c r="G155" s="21">
        <v>-2.937304482163587</v>
      </c>
    </row>
    <row r="156" spans="1:7" ht="12.75">
      <c r="A156" s="15">
        <v>41428</v>
      </c>
      <c r="B156" s="17">
        <v>10.287848175701335</v>
      </c>
      <c r="C156" s="21">
        <v>16.26354166666667</v>
      </c>
      <c r="D156" s="21">
        <v>1022.7923333333332</v>
      </c>
      <c r="E156" s="21">
        <v>-3.4554366122484708</v>
      </c>
      <c r="F156" s="17">
        <v>-2.7102357066240628</v>
      </c>
      <c r="G156" s="21">
        <v>-3.3648538092794325</v>
      </c>
    </row>
    <row r="157" spans="1:7" ht="12.75">
      <c r="A157" s="15">
        <v>41429</v>
      </c>
      <c r="B157" s="17">
        <v>11.666789969373333</v>
      </c>
      <c r="C157" s="21">
        <v>16.541666666666668</v>
      </c>
      <c r="D157" s="21">
        <v>1017.5162916666669</v>
      </c>
      <c r="E157" s="21">
        <v>-3.455911528321018</v>
      </c>
      <c r="F157" s="17">
        <v>-2.538108438270188</v>
      </c>
      <c r="G157" s="21">
        <v>-3.065026121303505</v>
      </c>
    </row>
    <row r="158" spans="1:7" ht="12.75">
      <c r="A158" s="15">
        <v>41430</v>
      </c>
      <c r="B158" s="17">
        <v>11.235208133128726</v>
      </c>
      <c r="C158" s="21">
        <v>16.362499999999997</v>
      </c>
      <c r="D158" s="21">
        <v>1012.3668749999998</v>
      </c>
      <c r="E158" s="21">
        <v>-2.5152281271641583</v>
      </c>
      <c r="F158" s="17">
        <v>-2.5458095296255627</v>
      </c>
      <c r="G158" s="21">
        <v>-3.4326039968899225</v>
      </c>
    </row>
    <row r="159" spans="1:7" ht="12.75">
      <c r="A159" s="15">
        <v>41431</v>
      </c>
      <c r="B159" s="17">
        <v>11.931282211216</v>
      </c>
      <c r="C159" s="21">
        <v>17.1875</v>
      </c>
      <c r="D159" s="21">
        <v>1012.7045416666666</v>
      </c>
      <c r="E159" s="21">
        <v>-2.8152307623634356</v>
      </c>
      <c r="F159" s="17">
        <v>-2.561691672037313</v>
      </c>
      <c r="G159" s="21">
        <v>-3.368845874787422</v>
      </c>
    </row>
    <row r="160" spans="1:7" ht="12.75">
      <c r="A160" s="15">
        <v>41432</v>
      </c>
      <c r="B160" s="17">
        <v>14.152292513378663</v>
      </c>
      <c r="C160" s="21">
        <v>16.663541666666667</v>
      </c>
      <c r="D160" s="21">
        <v>1014.0974166666665</v>
      </c>
      <c r="E160" s="21">
        <v>-3.7105184126607944</v>
      </c>
      <c r="F160" s="17">
        <v>-2.5530318115914374</v>
      </c>
      <c r="G160" s="21">
        <v>-2.9478361856138764</v>
      </c>
    </row>
    <row r="161" spans="1:7" ht="12.75">
      <c r="A161" s="15">
        <v>41433</v>
      </c>
      <c r="B161" s="17">
        <v>10.780586034731998</v>
      </c>
      <c r="C161" s="21">
        <v>14.700000000000005</v>
      </c>
      <c r="D161" s="21">
        <v>1011.8181666666663</v>
      </c>
      <c r="E161" s="21">
        <v>-3.394338154160476</v>
      </c>
      <c r="F161" s="17">
        <v>-2.4668240931267498</v>
      </c>
      <c r="G161" s="21">
        <v>-3.090986786728885</v>
      </c>
    </row>
    <row r="162" spans="1:7" ht="12.75">
      <c r="A162" s="15">
        <v>41434</v>
      </c>
      <c r="B162" s="17">
        <v>7.964662920655999</v>
      </c>
      <c r="C162" s="21">
        <v>13.864583333333336</v>
      </c>
      <c r="D162" s="21">
        <v>1007.3440833333331</v>
      </c>
      <c r="E162" s="21">
        <v>-2.622087365128981</v>
      </c>
      <c r="F162" s="17">
        <v>-2.025363236492</v>
      </c>
      <c r="G162" s="21">
        <v>-2.695616688857131</v>
      </c>
    </row>
    <row r="163" spans="1:7" ht="12.75">
      <c r="A163" s="15">
        <v>41435</v>
      </c>
      <c r="B163" s="17">
        <v>11.587718681869333</v>
      </c>
      <c r="C163" s="21">
        <v>14.360416666666664</v>
      </c>
      <c r="D163" s="21">
        <v>1007.0486249999998</v>
      </c>
      <c r="E163" s="21">
        <v>-2.9687308245910113</v>
      </c>
      <c r="F163" s="17">
        <v>-1.8820752883331873</v>
      </c>
      <c r="G163" s="21">
        <v>-2.696730577160349</v>
      </c>
    </row>
    <row r="164" spans="1:7" ht="12.75">
      <c r="A164" s="15">
        <v>41436</v>
      </c>
      <c r="B164" s="17">
        <v>10.910086141748002</v>
      </c>
      <c r="C164" s="21">
        <v>16.305208333333336</v>
      </c>
      <c r="D164" s="21">
        <v>1005.1914583333336</v>
      </c>
      <c r="E164" s="21">
        <v>-5.304652373586832</v>
      </c>
      <c r="F164" s="17">
        <v>-3.5757300694422507</v>
      </c>
      <c r="G164" s="21">
        <v>-4.121256431417874</v>
      </c>
    </row>
    <row r="165" spans="1:7" ht="12.75">
      <c r="A165" s="15">
        <v>41437</v>
      </c>
      <c r="B165" s="17">
        <v>7.952617921184</v>
      </c>
      <c r="C165" s="21">
        <v>17.414583333333333</v>
      </c>
      <c r="D165" s="21">
        <v>1003.4187083333336</v>
      </c>
      <c r="E165" s="21">
        <v>-4.000108693655151</v>
      </c>
      <c r="F165" s="17">
        <v>-2.5547829610578754</v>
      </c>
      <c r="G165" s="21">
        <v>-3.2815827074524075</v>
      </c>
    </row>
    <row r="166" spans="1:7" ht="12.75">
      <c r="A166" s="15">
        <v>41438</v>
      </c>
      <c r="B166" s="17">
        <v>16.79998007362</v>
      </c>
      <c r="C166" s="21">
        <v>16.285416666666666</v>
      </c>
      <c r="D166" s="21">
        <v>1004.0096249999998</v>
      </c>
      <c r="E166" s="21">
        <v>-2.2558598765961877</v>
      </c>
      <c r="F166" s="17">
        <v>-1.7260514885415628</v>
      </c>
      <c r="G166" s="21">
        <v>-2.362055168592937</v>
      </c>
    </row>
    <row r="167" spans="1:7" ht="12.75">
      <c r="A167" s="15">
        <v>41439</v>
      </c>
      <c r="B167" s="17">
        <v>14.682803216492</v>
      </c>
      <c r="C167" s="21">
        <v>16.752083333333328</v>
      </c>
      <c r="D167" s="21">
        <v>1007.1752500000001</v>
      </c>
      <c r="E167" s="21">
        <v>-3.3209228294241115</v>
      </c>
      <c r="F167" s="17">
        <v>-2.3743244171836255</v>
      </c>
      <c r="G167" s="21">
        <v>-3.2198284762141114</v>
      </c>
    </row>
    <row r="168" spans="1:7" ht="12.75">
      <c r="A168" s="15">
        <v>41440</v>
      </c>
      <c r="B168" s="17">
        <v>17.275178533805327</v>
      </c>
      <c r="C168" s="21">
        <v>14.643749999999997</v>
      </c>
      <c r="D168" s="21">
        <v>1001.0550416666665</v>
      </c>
      <c r="E168" s="21">
        <v>-2.1973228926394173</v>
      </c>
      <c r="F168" s="17">
        <v>-1.362374023977625</v>
      </c>
      <c r="G168" s="21">
        <v>-2.4009775618151123</v>
      </c>
    </row>
    <row r="169" spans="1:7" ht="12.75">
      <c r="A169" s="15">
        <v>41441</v>
      </c>
      <c r="B169" s="17">
        <v>15.851312269360001</v>
      </c>
      <c r="C169" s="21">
        <v>15.989583333333334</v>
      </c>
      <c r="D169" s="21">
        <v>1005.529125</v>
      </c>
      <c r="E169" s="21">
        <v>-2.294820317932793</v>
      </c>
      <c r="F169" s="17">
        <v>-1.3172401902428124</v>
      </c>
      <c r="G169" s="21">
        <v>-2.4390390586173187</v>
      </c>
    </row>
    <row r="170" spans="1:7" ht="12.75">
      <c r="A170" s="15">
        <v>41442</v>
      </c>
      <c r="B170" s="17">
        <v>17.387456703438662</v>
      </c>
      <c r="C170" s="21">
        <v>18.682291666666668</v>
      </c>
      <c r="D170" s="21">
        <v>1004.853791666667</v>
      </c>
      <c r="E170" s="21">
        <v>-4.0576447450884485</v>
      </c>
      <c r="F170" s="17">
        <v>-2.148790581103062</v>
      </c>
      <c r="G170" s="21">
        <v>-3.4097818661647925</v>
      </c>
    </row>
    <row r="171" spans="1:7" ht="12.75">
      <c r="A171" s="15">
        <v>41443</v>
      </c>
      <c r="B171" s="17">
        <v>18.230688217872004</v>
      </c>
      <c r="C171" s="21">
        <v>20.030208333333338</v>
      </c>
      <c r="D171" s="21">
        <v>1005.8667916666665</v>
      </c>
      <c r="E171" s="21">
        <v>-6.4592091404342185</v>
      </c>
      <c r="F171" s="17">
        <v>-5.479033875101998</v>
      </c>
      <c r="G171" s="21">
        <v>-6.007451608863387</v>
      </c>
    </row>
    <row r="172" spans="1:7" ht="12.75">
      <c r="A172" s="15">
        <v>41444</v>
      </c>
      <c r="B172" s="17">
        <v>22.891975546968</v>
      </c>
      <c r="C172" s="21">
        <v>23.106250000000003</v>
      </c>
      <c r="D172" s="21">
        <v>1005.951208333333</v>
      </c>
      <c r="E172" s="21">
        <v>-6.548861390690049</v>
      </c>
      <c r="F172" s="17">
        <v>-7.45068925781225</v>
      </c>
      <c r="G172" s="21">
        <v>-7.79841279256797</v>
      </c>
    </row>
    <row r="173" spans="1:7" ht="12.75">
      <c r="A173" s="15">
        <v>41445</v>
      </c>
      <c r="B173" s="17">
        <v>19.72728203016</v>
      </c>
      <c r="C173" s="21">
        <v>20.569791666666667</v>
      </c>
      <c r="D173" s="21">
        <v>1002.9966250000002</v>
      </c>
      <c r="E173" s="21">
        <v>-11.310683974909052</v>
      </c>
      <c r="F173" s="17">
        <v>-13.240426891149434</v>
      </c>
      <c r="G173" s="21">
        <v>-12.40721001318409</v>
      </c>
    </row>
    <row r="174" spans="1:7" ht="12.75">
      <c r="A174" s="15">
        <v>41446</v>
      </c>
      <c r="B174" s="17">
        <v>12.25788687120667</v>
      </c>
      <c r="C174" s="21">
        <v>19.31770833333333</v>
      </c>
      <c r="D174" s="21">
        <v>1002.1946666666664</v>
      </c>
      <c r="E174" s="21">
        <v>-5.302982077123089</v>
      </c>
      <c r="F174" s="17">
        <v>-4.469633134080438</v>
      </c>
      <c r="G174" s="21">
        <v>-5.212424205686859</v>
      </c>
    </row>
    <row r="175" spans="1:7" ht="12.75">
      <c r="A175" s="15">
        <v>41447</v>
      </c>
      <c r="B175" s="17">
        <v>11.871793183666668</v>
      </c>
      <c r="C175" s="21">
        <v>16.005208333333336</v>
      </c>
      <c r="D175" s="21">
        <v>998.9446250000001</v>
      </c>
      <c r="E175" s="21">
        <v>-3.256630427426496</v>
      </c>
      <c r="F175" s="17">
        <v>-3.104169961824875</v>
      </c>
      <c r="G175" s="21">
        <v>-3.7210946088253762</v>
      </c>
    </row>
    <row r="176" spans="1:7" ht="12.75">
      <c r="A176" s="15">
        <v>41448</v>
      </c>
      <c r="B176" s="17">
        <v>8.99775773902</v>
      </c>
      <c r="C176" s="21">
        <v>16.740625</v>
      </c>
      <c r="D176" s="21">
        <v>1002.4901250000001</v>
      </c>
      <c r="E176" s="21">
        <v>-1.933059244416123</v>
      </c>
      <c r="F176" s="17">
        <v>-1.2341080961235622</v>
      </c>
      <c r="G176" s="21">
        <v>-1.9956089543562288</v>
      </c>
    </row>
    <row r="177" spans="1:7" ht="12.75">
      <c r="A177" s="15">
        <v>41449</v>
      </c>
      <c r="B177" s="17">
        <v>13.240653018757337</v>
      </c>
      <c r="C177" s="21">
        <v>16.486458333333335</v>
      </c>
      <c r="D177" s="21">
        <v>1014.4772916666667</v>
      </c>
      <c r="E177" s="21">
        <v>-2.3944808539090205</v>
      </c>
      <c r="F177" s="17">
        <v>-1.4048687633259374</v>
      </c>
      <c r="G177" s="21">
        <v>-1.9467351919406732</v>
      </c>
    </row>
    <row r="178" spans="1:7" ht="12.75">
      <c r="A178" s="15">
        <v>41450</v>
      </c>
      <c r="B178" s="17">
        <v>13.255361477156</v>
      </c>
      <c r="C178" s="21">
        <v>19.142708333333335</v>
      </c>
      <c r="D178" s="21">
        <v>1020.6397083333333</v>
      </c>
      <c r="E178" s="21">
        <v>-3.3551876139212227</v>
      </c>
      <c r="F178" s="17">
        <v>-2.691187072126688</v>
      </c>
      <c r="G178" s="21">
        <v>-2.3603231780270497</v>
      </c>
    </row>
    <row r="179" spans="1:7" ht="12.75">
      <c r="A179" s="15">
        <v>41451</v>
      </c>
      <c r="B179" s="17">
        <v>17.028055492598664</v>
      </c>
      <c r="C179" s="21">
        <v>19.994791666666668</v>
      </c>
      <c r="D179" s="21">
        <v>1021.3994583333329</v>
      </c>
      <c r="E179" s="21">
        <v>-3.660321289573322</v>
      </c>
      <c r="F179" s="17">
        <v>-3.651412406592437</v>
      </c>
      <c r="G179" s="21">
        <v>-3.259388933095261</v>
      </c>
    </row>
    <row r="180" spans="1:7" ht="12.75">
      <c r="A180" s="15">
        <v>41452</v>
      </c>
      <c r="B180" s="17">
        <v>13.477195626768</v>
      </c>
      <c r="C180" s="21">
        <v>18.05520833333333</v>
      </c>
      <c r="D180" s="21">
        <v>1017.6007083333335</v>
      </c>
      <c r="E180" s="21">
        <v>-3.834303935340062</v>
      </c>
      <c r="F180" s="17">
        <v>-4.28157581668475</v>
      </c>
      <c r="G180" s="21">
        <v>-3.8086508307399036</v>
      </c>
    </row>
    <row r="181" spans="1:7" ht="12.75">
      <c r="A181" s="15">
        <v>41453</v>
      </c>
      <c r="B181" s="17">
        <v>7.67606615322</v>
      </c>
      <c r="C181" s="21">
        <v>18.42291666666667</v>
      </c>
      <c r="D181" s="21">
        <v>1011.2694583333331</v>
      </c>
      <c r="E181" s="21">
        <v>-3.826299041839866</v>
      </c>
      <c r="F181" s="17">
        <v>-3.98783394148575</v>
      </c>
      <c r="G181" s="21">
        <v>-3.418749869557139</v>
      </c>
    </row>
    <row r="182" spans="1:7" ht="12.75">
      <c r="A182" s="15">
        <v>41454</v>
      </c>
      <c r="B182" s="17">
        <v>11.922369105938666</v>
      </c>
      <c r="C182" s="21">
        <v>20.329166666666666</v>
      </c>
      <c r="D182" s="21">
        <v>1014.6039166666669</v>
      </c>
      <c r="E182" s="21">
        <v>-2.6838417383312287</v>
      </c>
      <c r="F182" s="17">
        <v>-2.7706507917829373</v>
      </c>
      <c r="G182" s="21">
        <v>-2.6343483243186836</v>
      </c>
    </row>
    <row r="183" spans="1:7" ht="12.75">
      <c r="A183" s="15">
        <v>41455</v>
      </c>
      <c r="B183" s="17">
        <v>12.817242287102664</v>
      </c>
      <c r="C183" s="21">
        <v>22.665625000000002</v>
      </c>
      <c r="D183" s="21">
        <v>1013.0844166666669</v>
      </c>
      <c r="E183" s="21">
        <v>-3.4886180876178847</v>
      </c>
      <c r="F183" s="17">
        <v>-4.022963200631188</v>
      </c>
      <c r="G183" s="21">
        <v>-3.658684816603724</v>
      </c>
    </row>
    <row r="184" spans="1:7" ht="12.75">
      <c r="A184" s="15">
        <v>41456</v>
      </c>
      <c r="B184" s="17">
        <v>14.527746650856349</v>
      </c>
      <c r="C184" s="21">
        <v>19.689583333333335</v>
      </c>
      <c r="D184" s="21">
        <v>1008.6947499999998</v>
      </c>
      <c r="E184" s="21">
        <v>-2.5532475244840183</v>
      </c>
      <c r="F184" s="17">
        <v>-2.871275870866875</v>
      </c>
      <c r="G184" s="21">
        <v>-3.0470571845971333</v>
      </c>
    </row>
    <row r="185" spans="1:7" ht="12.75">
      <c r="A185" s="15">
        <v>41457</v>
      </c>
      <c r="B185" s="17">
        <v>18.258939810818664</v>
      </c>
      <c r="C185" s="21">
        <v>17.662499999999998</v>
      </c>
      <c r="D185" s="21">
        <v>1002.4901249999999</v>
      </c>
      <c r="E185" s="21">
        <v>-3.963796307427551</v>
      </c>
      <c r="F185" s="17">
        <v>-3.5294722327927492</v>
      </c>
      <c r="G185" s="21">
        <v>-3.8137819118706933</v>
      </c>
    </row>
    <row r="186" spans="1:7" ht="12.75">
      <c r="A186" s="15">
        <v>41458</v>
      </c>
      <c r="B186" s="17">
        <v>7.787182854364001</v>
      </c>
      <c r="C186" s="21">
        <v>18.9</v>
      </c>
      <c r="D186" s="21">
        <v>1001.1816666666667</v>
      </c>
      <c r="E186" s="21">
        <v>-1.96096304580521</v>
      </c>
      <c r="F186" s="17">
        <v>-2.26039896790475</v>
      </c>
      <c r="G186" s="21">
        <v>-1.917222457625302</v>
      </c>
    </row>
    <row r="187" spans="1:7" ht="12.75">
      <c r="A187" s="15">
        <v>41459</v>
      </c>
      <c r="B187" s="17">
        <v>12.427519755</v>
      </c>
      <c r="C187" s="21">
        <v>20.617708333333336</v>
      </c>
      <c r="D187" s="21">
        <v>1012.2402500000002</v>
      </c>
      <c r="E187" s="21">
        <v>-2.783010829414756</v>
      </c>
      <c r="F187" s="17">
        <v>-2.4957311331211254</v>
      </c>
      <c r="G187" s="21">
        <v>-2.1108719728185648</v>
      </c>
    </row>
    <row r="188" spans="1:7" ht="12.75">
      <c r="A188" s="15">
        <v>41460</v>
      </c>
      <c r="B188" s="17">
        <v>17.166574269524</v>
      </c>
      <c r="C188" s="21">
        <v>22.590625000000003</v>
      </c>
      <c r="D188" s="21">
        <v>1020.5974999999997</v>
      </c>
      <c r="E188" s="21">
        <v>-2.482584307774579</v>
      </c>
      <c r="F188" s="17">
        <v>-3.413722633612</v>
      </c>
      <c r="G188" s="21">
        <v>-2.8536234586550258</v>
      </c>
    </row>
    <row r="189" spans="1:7" ht="12.75">
      <c r="A189" s="15">
        <v>41461</v>
      </c>
      <c r="B189" s="17">
        <v>18.933210167928003</v>
      </c>
      <c r="C189" s="21">
        <v>23.766666666666666</v>
      </c>
      <c r="D189" s="21">
        <v>1021.272833333333</v>
      </c>
      <c r="E189" s="21">
        <v>-4.4742662889880505</v>
      </c>
      <c r="F189" s="17">
        <v>-5.143930826261376</v>
      </c>
      <c r="G189" s="21">
        <v>-5.484403247956404</v>
      </c>
    </row>
    <row r="190" spans="1:7" ht="12.75">
      <c r="A190" s="15">
        <v>41462</v>
      </c>
      <c r="B190" s="17">
        <v>19.629227742113333</v>
      </c>
      <c r="C190" s="21">
        <v>24.445833333333336</v>
      </c>
      <c r="D190" s="21">
        <v>1023.3410416666667</v>
      </c>
      <c r="E190" s="21">
        <v>-6.271511340580866</v>
      </c>
      <c r="F190" s="17">
        <v>-11.241191831031061</v>
      </c>
      <c r="G190" s="21">
        <v>-8.792447190612576</v>
      </c>
    </row>
    <row r="191" spans="1:7" ht="12.75">
      <c r="A191" s="15">
        <v>41463</v>
      </c>
      <c r="B191" s="17">
        <v>17.348736206063997</v>
      </c>
      <c r="C191" s="21">
        <v>22.762500000000003</v>
      </c>
      <c r="D191" s="21">
        <v>1024.016375</v>
      </c>
      <c r="E191" s="21">
        <v>-4.365184203484354</v>
      </c>
      <c r="F191" s="17">
        <v>-6.246999002803875</v>
      </c>
      <c r="G191" s="21">
        <v>-5.152469222962865</v>
      </c>
    </row>
    <row r="192" spans="1:7" ht="12.75">
      <c r="A192" s="15">
        <v>41464</v>
      </c>
      <c r="B192" s="17">
        <v>14.162758869726666</v>
      </c>
      <c r="C192" s="21">
        <v>21.403125</v>
      </c>
      <c r="D192" s="21">
        <v>1019.1624166666662</v>
      </c>
      <c r="E192" s="21">
        <v>-3.3188013584658935</v>
      </c>
      <c r="F192" s="17">
        <v>-3.915556611213653</v>
      </c>
      <c r="G192" s="21">
        <v>-3.9444383722986323</v>
      </c>
    </row>
    <row r="193" spans="1:7" ht="12.75">
      <c r="A193" s="15">
        <v>41465</v>
      </c>
      <c r="B193" s="17">
        <v>17.35420993570533</v>
      </c>
      <c r="C193" s="21">
        <v>20.319791666666664</v>
      </c>
      <c r="D193" s="21">
        <v>1016.7143333333333</v>
      </c>
      <c r="E193" s="21">
        <v>-2.844486583475278</v>
      </c>
      <c r="F193" s="17">
        <v>-3.5567471005477507</v>
      </c>
      <c r="G193" s="21">
        <v>-2.93712261250804</v>
      </c>
    </row>
    <row r="194" spans="1:7" ht="12.75">
      <c r="A194" s="15">
        <v>41466</v>
      </c>
      <c r="B194" s="17">
        <v>16.270356831766666</v>
      </c>
      <c r="C194" s="21">
        <v>18.05</v>
      </c>
      <c r="D194" s="21">
        <v>1016.7143333333337</v>
      </c>
      <c r="E194" s="21">
        <v>-3.2815115681896874</v>
      </c>
      <c r="F194" s="17">
        <v>-2.638688881989874</v>
      </c>
      <c r="G194" s="21">
        <v>-2.7703026041799514</v>
      </c>
    </row>
    <row r="195" spans="1:7" ht="12.75">
      <c r="A195" s="15">
        <v>41467</v>
      </c>
      <c r="B195" s="17">
        <v>15.073196606547995</v>
      </c>
      <c r="C195" s="21">
        <v>20.170833333333334</v>
      </c>
      <c r="D195" s="21">
        <v>1016.5032916666668</v>
      </c>
      <c r="E195" s="21">
        <v>-3.583003330571865</v>
      </c>
      <c r="F195" s="17">
        <v>-3.3931003684037506</v>
      </c>
      <c r="G195" s="21">
        <v>-2.9201094226314397</v>
      </c>
    </row>
    <row r="196" spans="1:7" ht="12.75">
      <c r="A196" s="15">
        <v>41468</v>
      </c>
      <c r="B196" s="17">
        <v>21.346778438873333</v>
      </c>
      <c r="C196" s="21">
        <v>26.508333333333336</v>
      </c>
      <c r="D196" s="21">
        <v>1015.9123750000002</v>
      </c>
      <c r="E196" s="21">
        <v>-4.885393341886001</v>
      </c>
      <c r="F196" s="17">
        <v>-5.3565253345105</v>
      </c>
      <c r="G196" s="21">
        <v>-4.930029773668555</v>
      </c>
    </row>
    <row r="197" spans="1:7" ht="12.75">
      <c r="A197" s="15">
        <v>41469</v>
      </c>
      <c r="B197" s="17">
        <v>22.640174780943994</v>
      </c>
      <c r="C197" s="21">
        <v>27.0125</v>
      </c>
      <c r="D197" s="21">
        <v>1015.1948333333336</v>
      </c>
      <c r="E197" s="21">
        <v>-4.919886127981233</v>
      </c>
      <c r="F197" s="17">
        <v>-6.479498139622187</v>
      </c>
      <c r="G197" s="21">
        <v>-5.52326107812652</v>
      </c>
    </row>
    <row r="198" spans="1:7" ht="12.75">
      <c r="A198" s="15">
        <v>41470</v>
      </c>
      <c r="B198" s="17">
        <v>19.29633657325236</v>
      </c>
      <c r="C198" s="21">
        <v>27.334374999999998</v>
      </c>
      <c r="D198" s="21">
        <v>1014.7727500000001</v>
      </c>
      <c r="E198" s="21">
        <v>-3.7370618549547387</v>
      </c>
      <c r="F198" s="17">
        <v>-5.134561511462282</v>
      </c>
      <c r="G198" s="21">
        <v>-3.8631281126255232</v>
      </c>
    </row>
    <row r="199" spans="1:7" ht="12.75">
      <c r="A199" s="15">
        <v>41471</v>
      </c>
      <c r="B199" s="17">
        <v>21.339664465678666</v>
      </c>
      <c r="C199" s="21">
        <v>27.616666666666674</v>
      </c>
      <c r="D199" s="21">
        <v>1014.6883333333336</v>
      </c>
      <c r="E199" s="21">
        <v>-3.9199785709789743</v>
      </c>
      <c r="F199" s="17">
        <v>-5.09261885180134</v>
      </c>
      <c r="G199" s="21">
        <v>-3.7422239606839427</v>
      </c>
    </row>
    <row r="200" spans="1:7" ht="12.75">
      <c r="A200" s="15">
        <v>41472</v>
      </c>
      <c r="B200" s="17">
        <v>23.394612795304</v>
      </c>
      <c r="C200" s="21">
        <v>27.78437500000001</v>
      </c>
      <c r="D200" s="21">
        <v>1015.8701666666669</v>
      </c>
      <c r="E200" s="21">
        <v>-3.9374628279547665</v>
      </c>
      <c r="F200" s="17">
        <v>-2.4005579467149993</v>
      </c>
      <c r="G200" s="21">
        <v>-3.664902953762612</v>
      </c>
    </row>
    <row r="201" spans="1:7" ht="12.75">
      <c r="A201" s="15">
        <v>41473</v>
      </c>
      <c r="B201" s="17">
        <v>17.83859399002267</v>
      </c>
      <c r="C201" s="21">
        <v>24.629166666666666</v>
      </c>
      <c r="D201" s="21">
        <v>1017.6851249999999</v>
      </c>
      <c r="E201" s="21">
        <v>-4.905447165183391</v>
      </c>
      <c r="F201" s="17">
        <v>-3.725930848420562</v>
      </c>
      <c r="G201" s="21">
        <v>-4.16451910108039</v>
      </c>
    </row>
    <row r="202" spans="1:7" ht="12.75">
      <c r="A202" s="15">
        <v>41474</v>
      </c>
      <c r="B202" s="17">
        <v>13.415773274861335</v>
      </c>
      <c r="C202" s="21">
        <v>23.969791666666666</v>
      </c>
      <c r="D202" s="21">
        <v>1016.2922500000003</v>
      </c>
      <c r="E202" s="21">
        <v>-3.1787725163522147</v>
      </c>
      <c r="F202" s="17">
        <v>-2.1970210314641254</v>
      </c>
      <c r="G202" s="21">
        <v>-2.963669778912056</v>
      </c>
    </row>
    <row r="203" spans="1:7" ht="12.75">
      <c r="A203" s="15">
        <v>41475</v>
      </c>
      <c r="B203" s="17">
        <v>10.964694039351999</v>
      </c>
      <c r="C203" s="21">
        <v>21.10625</v>
      </c>
      <c r="D203" s="21">
        <v>1014.4350833333334</v>
      </c>
      <c r="E203" s="21">
        <v>-3.531466677114267</v>
      </c>
      <c r="F203" s="17">
        <v>-2.7883261523334997</v>
      </c>
      <c r="G203" s="21">
        <v>-3.476496987459436</v>
      </c>
    </row>
    <row r="204" spans="1:7" ht="12.75">
      <c r="A204" s="15">
        <v>41476</v>
      </c>
      <c r="B204" s="17">
        <v>19.272519963866667</v>
      </c>
      <c r="C204" s="21">
        <v>22.313541666666666</v>
      </c>
      <c r="D204" s="21">
        <v>1010.5097083333334</v>
      </c>
      <c r="E204" s="21">
        <v>-4.492125242103415</v>
      </c>
      <c r="F204" s="17">
        <v>-5.263481625696312</v>
      </c>
      <c r="G204" s="21">
        <v>-5.142206581604259</v>
      </c>
    </row>
    <row r="205" spans="1:7" ht="12.75">
      <c r="A205" s="15">
        <v>41477</v>
      </c>
      <c r="B205" s="17">
        <v>21.033736559102664</v>
      </c>
      <c r="C205" s="21">
        <v>27.161458333333332</v>
      </c>
      <c r="D205" s="21">
        <v>1007.1330416666664</v>
      </c>
      <c r="E205" s="21">
        <v>-6.640854646587342</v>
      </c>
      <c r="F205" s="17">
        <v>-6.348537935808561</v>
      </c>
      <c r="G205" s="21">
        <v>-7.038268716174524</v>
      </c>
    </row>
    <row r="206" spans="1:7" ht="12.75">
      <c r="A206" s="15">
        <v>41478</v>
      </c>
      <c r="B206" s="17">
        <v>56.94166399187733</v>
      </c>
      <c r="C206" s="21">
        <v>23.933333333333337</v>
      </c>
      <c r="D206" s="21">
        <v>1004.9382083333336</v>
      </c>
      <c r="E206" s="21">
        <v>-4.590309153881675</v>
      </c>
      <c r="F206" s="17">
        <v>-2.920459867282436</v>
      </c>
      <c r="G206" s="21">
        <v>-5.752162390430755</v>
      </c>
    </row>
    <row r="207" spans="1:7" ht="12.75">
      <c r="A207" s="15">
        <v>41479</v>
      </c>
      <c r="B207" s="17">
        <v>13.098623726902668</v>
      </c>
      <c r="C207" s="21">
        <v>23.690624999999997</v>
      </c>
      <c r="D207" s="21">
        <v>1006.1622499999999</v>
      </c>
      <c r="E207" s="21">
        <v>-3.286952391262338</v>
      </c>
      <c r="F207" s="17">
        <v>-2.442038702020812</v>
      </c>
      <c r="G207" s="21">
        <v>-3.635781170452759</v>
      </c>
    </row>
    <row r="208" spans="1:7" ht="12.75">
      <c r="A208" s="15">
        <v>41480</v>
      </c>
      <c r="B208" s="17">
        <v>13.073215048459131</v>
      </c>
      <c r="C208" s="21">
        <v>20.226041666666664</v>
      </c>
      <c r="D208" s="21">
        <v>1004.6427500000004</v>
      </c>
      <c r="E208" s="21">
        <v>-3.7205976012255753</v>
      </c>
      <c r="F208" s="17">
        <v>-2.57521204984975</v>
      </c>
      <c r="G208" s="21">
        <v>-3.617703185371908</v>
      </c>
    </row>
    <row r="209" spans="1:7" ht="12.75">
      <c r="A209" s="15">
        <v>41481</v>
      </c>
      <c r="B209" s="17">
        <v>12.854040587525333</v>
      </c>
      <c r="C209" s="21">
        <v>20.120833333333334</v>
      </c>
      <c r="D209" s="21">
        <v>1003.7141666666671</v>
      </c>
      <c r="E209" s="21">
        <v>-4.137332665756021</v>
      </c>
      <c r="F209" s="17">
        <v>-2.2670648456680005</v>
      </c>
      <c r="G209" s="21">
        <v>-3.5039967585449117</v>
      </c>
    </row>
    <row r="210" spans="1:7" ht="12.75">
      <c r="A210" s="15">
        <v>41482</v>
      </c>
      <c r="B210" s="17">
        <v>18.035595653044364</v>
      </c>
      <c r="C210" s="21">
        <v>23.40833333333333</v>
      </c>
      <c r="D210" s="21">
        <v>997.467333333333</v>
      </c>
      <c r="E210" s="21">
        <v>-3.7113496535225807</v>
      </c>
      <c r="F210" s="17">
        <v>-3.285849037387174</v>
      </c>
      <c r="G210" s="21">
        <v>-4.130345249173101</v>
      </c>
    </row>
    <row r="211" spans="1:7" ht="12.75">
      <c r="A211" s="15">
        <v>41483</v>
      </c>
      <c r="C211" s="21">
        <v>18.56145833333333</v>
      </c>
      <c r="D211" s="21">
        <v>999.1134583333331</v>
      </c>
      <c r="E211" s="21">
        <v>-3.49679491214261</v>
      </c>
      <c r="F211" s="17">
        <v>-2.5576063055580005</v>
      </c>
      <c r="G211" s="21">
        <v>-3.1117696417592424</v>
      </c>
    </row>
    <row r="212" spans="1:7" ht="12.75">
      <c r="A212" s="15">
        <v>41484</v>
      </c>
      <c r="B212" s="17">
        <v>15.706628685710546</v>
      </c>
      <c r="C212" s="21">
        <v>18.621875</v>
      </c>
      <c r="D212" s="21">
        <v>1004.009625</v>
      </c>
      <c r="E212" s="21">
        <v>-1.8551550988705767</v>
      </c>
      <c r="F212" s="17">
        <v>-1.3594749948604996</v>
      </c>
      <c r="G212" s="21">
        <v>-2.8007510229080164</v>
      </c>
    </row>
    <row r="213" spans="1:7" ht="12.75">
      <c r="A213" s="15">
        <v>41485</v>
      </c>
      <c r="B213" s="17">
        <v>12.188566460137332</v>
      </c>
      <c r="C213" s="21">
        <v>18.4875</v>
      </c>
      <c r="D213" s="21">
        <v>1005.4024999999998</v>
      </c>
      <c r="E213" s="21">
        <v>-2.5329676101041088</v>
      </c>
      <c r="F213" s="17">
        <v>-2.3058523152993753</v>
      </c>
      <c r="G213" s="21">
        <v>-3.2203135781731267</v>
      </c>
    </row>
    <row r="214" spans="1:7" ht="12.75">
      <c r="A214" s="15">
        <v>41486</v>
      </c>
      <c r="B214" s="17">
        <v>11.296689505403998</v>
      </c>
      <c r="C214" s="21">
        <v>19.853125000000002</v>
      </c>
      <c r="D214" s="21">
        <v>1007.3440833333334</v>
      </c>
      <c r="E214" s="21">
        <v>-2.9498621901512547</v>
      </c>
      <c r="F214" s="17">
        <v>-1.9899141711072497</v>
      </c>
      <c r="G214" s="21">
        <v>-3.001892745678012</v>
      </c>
    </row>
    <row r="215" spans="1:7" ht="12.75">
      <c r="A215" s="15">
        <v>41487</v>
      </c>
      <c r="B215" s="17">
        <v>17.149588126172</v>
      </c>
      <c r="C215" s="21">
        <v>23.776041666666668</v>
      </c>
      <c r="D215" s="21">
        <v>1000.8017916666666</v>
      </c>
      <c r="E215" s="21">
        <v>-3.1967641028912896</v>
      </c>
      <c r="F215" s="17">
        <v>-2.8509032612119376</v>
      </c>
      <c r="G215" s="21">
        <v>-3.6773448230210537</v>
      </c>
    </row>
    <row r="216" spans="1:7" ht="12.75">
      <c r="A216" s="15">
        <v>41488</v>
      </c>
      <c r="B216" s="17">
        <v>12.477321472274665</v>
      </c>
      <c r="C216" s="21">
        <v>20.1375</v>
      </c>
      <c r="D216" s="21">
        <v>1000.8017916666664</v>
      </c>
      <c r="E216" s="21">
        <v>-3.70311383724181</v>
      </c>
      <c r="F216" s="17">
        <v>-1.6980893677467506</v>
      </c>
      <c r="G216" s="21">
        <v>-3.1384253379717495</v>
      </c>
    </row>
    <row r="217" spans="1:7" ht="12.75">
      <c r="A217" s="15">
        <v>41489</v>
      </c>
      <c r="B217" s="17">
        <v>13.522000966692003</v>
      </c>
      <c r="C217" s="21">
        <v>18.521874999999994</v>
      </c>
      <c r="D217" s="21">
        <v>1007.8505833333332</v>
      </c>
      <c r="E217" s="21">
        <v>-1.42873184737575</v>
      </c>
      <c r="F217" s="17">
        <v>-1.7907435918838128</v>
      </c>
      <c r="G217" s="21">
        <v>-2.3460227523478836</v>
      </c>
    </row>
    <row r="218" spans="1:7" ht="12.75">
      <c r="A218" s="15">
        <v>41490</v>
      </c>
      <c r="B218" s="17">
        <v>12.141950001278666</v>
      </c>
      <c r="C218" s="21">
        <v>19.766666666666662</v>
      </c>
      <c r="D218" s="21">
        <v>1010.7629583333331</v>
      </c>
      <c r="E218" s="21">
        <v>-2.3985116925231256</v>
      </c>
      <c r="F218" s="17">
        <v>-2.0248258659316876</v>
      </c>
      <c r="G218" s="21">
        <v>-3.1103064833070593</v>
      </c>
    </row>
    <row r="219" spans="1:7" ht="12.75">
      <c r="A219" s="15">
        <v>41491</v>
      </c>
      <c r="B219" s="17">
        <v>12.13584662700933</v>
      </c>
      <c r="C219" s="21">
        <v>20.71770833333333</v>
      </c>
      <c r="D219" s="21">
        <v>1003.5453333333334</v>
      </c>
      <c r="E219" s="21">
        <v>-2.2722901138630265</v>
      </c>
      <c r="F219" s="17">
        <v>-2.024492617581188</v>
      </c>
      <c r="G219" s="21">
        <v>-3.0849967671244474</v>
      </c>
    </row>
    <row r="220" spans="1:7" ht="12.75">
      <c r="A220" s="15">
        <v>41492</v>
      </c>
      <c r="B220" s="17">
        <v>11.736665554674667</v>
      </c>
      <c r="C220" s="21">
        <v>17.91458333333333</v>
      </c>
      <c r="D220" s="21">
        <v>1007.301875</v>
      </c>
      <c r="E220" s="21">
        <v>-2.7564529111727505</v>
      </c>
      <c r="F220" s="17">
        <v>-2.274580397176812</v>
      </c>
      <c r="G220" s="21">
        <v>-2.964440447470801</v>
      </c>
    </row>
    <row r="221" spans="1:7" ht="12.75">
      <c r="A221" s="15">
        <v>41493</v>
      </c>
      <c r="B221" s="17">
        <v>19.257889785105334</v>
      </c>
      <c r="C221" s="21">
        <v>17.239583333333332</v>
      </c>
      <c r="D221" s="21">
        <v>1005.5291250000001</v>
      </c>
      <c r="E221" s="21">
        <v>-2.7992969744057294</v>
      </c>
      <c r="F221" s="17">
        <v>-2.5448309103706253</v>
      </c>
      <c r="G221" s="21">
        <v>-3.1707501308728925</v>
      </c>
    </row>
    <row r="222" spans="1:7" ht="12.75">
      <c r="A222" s="15">
        <v>41494</v>
      </c>
      <c r="B222" s="17">
        <v>19.368252891456</v>
      </c>
      <c r="C222" s="21">
        <v>18.167708333333334</v>
      </c>
      <c r="D222" s="21">
        <v>1011.1850416666666</v>
      </c>
      <c r="E222" s="21">
        <v>-3.0294705232996164</v>
      </c>
      <c r="F222" s="17">
        <v>-2.7300813767272505</v>
      </c>
      <c r="G222" s="21">
        <v>-3.1943876609091078</v>
      </c>
    </row>
    <row r="223" spans="1:7" ht="12.75">
      <c r="A223" s="15">
        <v>41495</v>
      </c>
      <c r="B223" s="17">
        <v>9.598429380082667</v>
      </c>
      <c r="C223" s="21">
        <v>19.010416666666668</v>
      </c>
      <c r="D223" s="21">
        <v>1010.6785416666663</v>
      </c>
      <c r="E223" s="21">
        <v>-3.076612240716518</v>
      </c>
      <c r="F223" s="17">
        <v>-3.3635590564564377</v>
      </c>
      <c r="G223" s="21">
        <v>-3.1880448493243208</v>
      </c>
    </row>
    <row r="224" spans="1:7" ht="12.75">
      <c r="A224" s="15">
        <v>41496</v>
      </c>
      <c r="B224" s="17">
        <v>12.385209493057333</v>
      </c>
      <c r="C224" s="21">
        <v>20.763541666666665</v>
      </c>
      <c r="D224" s="21">
        <v>1013.6331249999998</v>
      </c>
      <c r="E224" s="21">
        <v>-2.651442961803427</v>
      </c>
      <c r="F224" s="17">
        <v>-2.2648133774569374</v>
      </c>
      <c r="G224" s="21">
        <v>-2.5791055327685446</v>
      </c>
    </row>
    <row r="225" spans="1:7" ht="12.75">
      <c r="A225" s="15">
        <v>41497</v>
      </c>
      <c r="B225" s="17">
        <v>8.826430682827999</v>
      </c>
      <c r="C225" s="21">
        <v>21.521875000000005</v>
      </c>
      <c r="D225" s="21">
        <v>1009.581125</v>
      </c>
      <c r="E225" s="21">
        <v>-2.9156631088466978</v>
      </c>
      <c r="F225" s="17">
        <v>-2.08277710134725</v>
      </c>
      <c r="G225" s="21">
        <v>-2.8088509849752534</v>
      </c>
    </row>
    <row r="226" spans="1:7" ht="12.75">
      <c r="A226" s="15">
        <v>41498</v>
      </c>
      <c r="B226" s="17">
        <v>10.923084422005333</v>
      </c>
      <c r="C226" s="21">
        <v>19.954166666666666</v>
      </c>
      <c r="D226" s="21">
        <v>1008.6103333333334</v>
      </c>
      <c r="E226" s="21">
        <v>-1.7751649615373062</v>
      </c>
      <c r="F226" s="17">
        <v>-1.7097197607074346</v>
      </c>
      <c r="G226" s="21">
        <v>-2.3233300540261403</v>
      </c>
    </row>
    <row r="227" spans="1:7" ht="12.75">
      <c r="A227" s="15">
        <v>41499</v>
      </c>
      <c r="B227" s="17">
        <v>16.806767430178663</v>
      </c>
      <c r="C227" s="21">
        <v>18.741666666666664</v>
      </c>
      <c r="D227" s="21">
        <v>1013.6753333333331</v>
      </c>
      <c r="E227" s="21">
        <v>-3.0867944060169648</v>
      </c>
      <c r="F227" s="17">
        <v>-1.7955149952961873</v>
      </c>
      <c r="G227" s="21">
        <v>-1.860890899120249</v>
      </c>
    </row>
    <row r="228" spans="1:7" ht="12.75">
      <c r="A228" s="15">
        <v>41500</v>
      </c>
      <c r="B228" s="17">
        <v>14.85963241166533</v>
      </c>
      <c r="C228" s="21">
        <v>20.054166666666664</v>
      </c>
      <c r="D228" s="21">
        <v>1014.4350833333334</v>
      </c>
      <c r="E228" s="21">
        <v>-3.3085109429331556</v>
      </c>
      <c r="F228" s="17">
        <v>-2.6786662492125006</v>
      </c>
      <c r="G228" s="21">
        <v>-2.6886160873291374</v>
      </c>
    </row>
    <row r="229" spans="1:7" ht="12.75">
      <c r="A229" s="15">
        <v>41501</v>
      </c>
      <c r="B229" s="17">
        <v>10.657827526056</v>
      </c>
      <c r="C229" s="21">
        <v>21.93229166666666</v>
      </c>
      <c r="D229" s="21">
        <v>1010.5519166666664</v>
      </c>
      <c r="E229" s="21">
        <v>-4.113829493051488</v>
      </c>
      <c r="F229" s="17">
        <v>-2.9363132898644992</v>
      </c>
      <c r="G229" s="21">
        <v>-2.87635375257541</v>
      </c>
    </row>
    <row r="230" spans="1:7" ht="12.75">
      <c r="A230" s="15">
        <v>41502</v>
      </c>
      <c r="B230" s="17">
        <v>9.432428643861387</v>
      </c>
      <c r="C230" s="21">
        <v>20.59895833333334</v>
      </c>
      <c r="D230" s="21">
        <v>1007.0486249999998</v>
      </c>
      <c r="E230" s="21">
        <v>-3.3136411265030787</v>
      </c>
      <c r="F230" s="17">
        <v>-2.0848686497491875</v>
      </c>
      <c r="G230" s="21">
        <v>-2.504116271072465</v>
      </c>
    </row>
    <row r="231" spans="1:7" ht="12.75">
      <c r="A231" s="15">
        <v>41503</v>
      </c>
      <c r="B231" s="17">
        <v>11.470883247198131</v>
      </c>
      <c r="C231" s="21">
        <v>19.2875</v>
      </c>
      <c r="D231" s="21">
        <v>1003.9252083333332</v>
      </c>
      <c r="E231" s="21">
        <v>-3.863541572220385</v>
      </c>
      <c r="F231" s="17">
        <v>-3.4714905790721873</v>
      </c>
      <c r="G231" s="21">
        <v>-3.3731074650775597</v>
      </c>
    </row>
    <row r="232" spans="1:7" ht="12.75">
      <c r="A232" s="15">
        <v>41504</v>
      </c>
      <c r="B232" s="17">
        <v>10.41452689945156</v>
      </c>
      <c r="C232" s="21">
        <v>21.062500000000004</v>
      </c>
      <c r="D232" s="21">
        <v>1001.8147916666668</v>
      </c>
      <c r="E232" s="21">
        <v>-2.236623481545481</v>
      </c>
      <c r="F232" s="17">
        <v>-2.1929369949649997</v>
      </c>
      <c r="G232" s="21">
        <v>-2.1024060051753763</v>
      </c>
    </row>
    <row r="233" spans="1:7" ht="12.75">
      <c r="A233" s="15">
        <v>41505</v>
      </c>
      <c r="B233" s="17">
        <v>13.640924629083017</v>
      </c>
      <c r="C233" s="21">
        <v>21.020833333333336</v>
      </c>
      <c r="D233" s="21">
        <v>1012.1980416666667</v>
      </c>
      <c r="E233" s="21">
        <v>-1.585003835586625</v>
      </c>
      <c r="F233" s="17">
        <v>-1.3461378124081254</v>
      </c>
      <c r="G233" s="21">
        <v>-1.400850000460362</v>
      </c>
    </row>
    <row r="234" spans="1:7" ht="12.75">
      <c r="A234" s="15">
        <v>41506</v>
      </c>
      <c r="B234" s="17">
        <v>16.40757443451144</v>
      </c>
      <c r="C234" s="21">
        <v>22.277344044891525</v>
      </c>
      <c r="D234" s="21">
        <v>1019.1202083333333</v>
      </c>
      <c r="E234" s="21">
        <v>-2.8721682625026457</v>
      </c>
      <c r="F234" s="17">
        <v>-2.6152427021859377</v>
      </c>
      <c r="G234" s="21">
        <v>-2.132511433659556</v>
      </c>
    </row>
    <row r="235" spans="1:7" ht="12.75">
      <c r="A235" s="15">
        <v>41507</v>
      </c>
      <c r="B235" s="17">
        <v>19.45316436808739</v>
      </c>
      <c r="C235" s="21">
        <v>22.882291666666664</v>
      </c>
      <c r="D235" s="21">
        <v>1015.2370416666664</v>
      </c>
      <c r="E235" s="21">
        <v>-2.881041155830991</v>
      </c>
      <c r="F235" s="17">
        <v>-2.747734039653375</v>
      </c>
      <c r="G235" s="21">
        <v>-2.4472818136567622</v>
      </c>
    </row>
    <row r="236" spans="1:7" ht="12.75">
      <c r="A236" s="15">
        <v>41508</v>
      </c>
      <c r="B236" s="17">
        <v>16.99046636192637</v>
      </c>
      <c r="C236" s="21">
        <v>19.964583333333334</v>
      </c>
      <c r="D236" s="21">
        <v>1011.1428333333332</v>
      </c>
      <c r="E236" s="21">
        <v>-3.5975164658988406</v>
      </c>
      <c r="F236" s="17">
        <v>-3.6655824708441247</v>
      </c>
      <c r="G236" s="21">
        <v>-2.8913724052944105</v>
      </c>
    </row>
    <row r="237" spans="1:7" ht="12.75">
      <c r="A237" s="15">
        <v>41509</v>
      </c>
      <c r="B237" s="17">
        <v>25.04870445011056</v>
      </c>
      <c r="C237" s="21">
        <v>23.198958333333334</v>
      </c>
      <c r="D237" s="21">
        <v>1005.5291250000001</v>
      </c>
      <c r="E237" s="21">
        <v>-5.695362450606866</v>
      </c>
      <c r="F237" s="17">
        <v>-11.038839573945188</v>
      </c>
      <c r="G237" s="21">
        <v>-9.759841634729925</v>
      </c>
    </row>
    <row r="238" spans="1:7" ht="12.75">
      <c r="A238" s="15">
        <v>41510</v>
      </c>
      <c r="B238" s="17">
        <v>17.85758667218209</v>
      </c>
      <c r="C238" s="21">
        <v>19.11666666666667</v>
      </c>
      <c r="D238" s="21">
        <v>1002.1102500000001</v>
      </c>
      <c r="E238" s="21">
        <v>-12.372493198265202</v>
      </c>
      <c r="F238" s="17">
        <v>-15.716459000321061</v>
      </c>
      <c r="G238" s="21">
        <v>-13.183652144577374</v>
      </c>
    </row>
    <row r="239" spans="1:7" ht="12.75">
      <c r="A239" s="15">
        <v>41511</v>
      </c>
      <c r="B239" s="17">
        <v>13.274777517183045</v>
      </c>
      <c r="C239" s="21">
        <v>18.37395833333333</v>
      </c>
      <c r="D239" s="21">
        <v>1004.5583333333333</v>
      </c>
      <c r="E239" s="21">
        <v>-4.374918132791012</v>
      </c>
      <c r="F239" s="17">
        <v>-4.625740689947687</v>
      </c>
      <c r="G239" s="21">
        <v>-4.151929783149408</v>
      </c>
    </row>
    <row r="240" spans="1:7" ht="12.75">
      <c r="A240" s="15">
        <v>41512</v>
      </c>
      <c r="B240" s="17">
        <v>20.525583873326323</v>
      </c>
      <c r="C240" s="21">
        <v>18.367708333333333</v>
      </c>
      <c r="D240" s="21">
        <v>1009.5389166666665</v>
      </c>
      <c r="E240" s="21">
        <v>-5.671806089710031</v>
      </c>
      <c r="F240" s="17">
        <v>-5.196600942295812</v>
      </c>
      <c r="G240" s="21">
        <v>-4.856567014674104</v>
      </c>
    </row>
    <row r="241" spans="1:7" ht="12.75">
      <c r="A241" s="15">
        <v>41513</v>
      </c>
      <c r="B241" s="17">
        <v>18.099909306340344</v>
      </c>
      <c r="C241" s="21">
        <v>16.792708333333337</v>
      </c>
      <c r="D241" s="21">
        <v>1009.9187916666664</v>
      </c>
      <c r="E241" s="21">
        <v>-4.277901689399136</v>
      </c>
      <c r="F241" s="17">
        <v>-4.004320053708313</v>
      </c>
      <c r="G241" s="21">
        <v>-3.5123176691719773</v>
      </c>
    </row>
    <row r="242" spans="1:7" ht="12.75">
      <c r="A242" s="15">
        <v>41514</v>
      </c>
      <c r="B242" s="17">
        <v>18.3209995576287</v>
      </c>
      <c r="C242" s="21">
        <v>18.757291666666667</v>
      </c>
      <c r="D242" s="21">
        <v>1013.8441666666666</v>
      </c>
      <c r="E242" s="21">
        <v>-4.747687155580607</v>
      </c>
      <c r="F242" s="17">
        <v>-5.061807520621874</v>
      </c>
      <c r="G242" s="21">
        <v>-4.47475062131118</v>
      </c>
    </row>
    <row r="243" spans="1:7" ht="12.75">
      <c r="A243" s="15">
        <v>41515</v>
      </c>
      <c r="B243" s="17">
        <v>15.136216079807811</v>
      </c>
      <c r="C243" s="21">
        <v>22.18541666666667</v>
      </c>
      <c r="D243" s="21">
        <v>1014.5811303879844</v>
      </c>
      <c r="F243" s="17">
        <v>-4.566096695725563</v>
      </c>
      <c r="G243" s="21">
        <v>-4.052616939750984</v>
      </c>
    </row>
    <row r="244" spans="1:7" ht="12.75">
      <c r="A244" s="15">
        <v>41516</v>
      </c>
      <c r="B244" s="17">
        <v>10.958824691120876</v>
      </c>
      <c r="C244" s="21">
        <v>22.048958333333335</v>
      </c>
      <c r="D244" s="21">
        <v>1011.3116666666665</v>
      </c>
      <c r="E244" s="17">
        <v>-3.041265930194711</v>
      </c>
      <c r="F244" s="17">
        <v>-3.201678743302251</v>
      </c>
      <c r="G244" s="21">
        <v>-2.5154141201772227</v>
      </c>
    </row>
    <row r="245" spans="1:7" ht="12.75">
      <c r="A245" s="15">
        <v>41517</v>
      </c>
      <c r="B245" s="17">
        <v>16.548319505136163</v>
      </c>
      <c r="C245" s="21">
        <v>19.54895833333333</v>
      </c>
      <c r="D245" s="21">
        <v>1017.0519999999998</v>
      </c>
      <c r="E245" s="17">
        <v>-2.4320499030453333</v>
      </c>
      <c r="F245" s="17">
        <v>-2.97589018865875</v>
      </c>
      <c r="G245" s="21">
        <v>-2.0488065176757693</v>
      </c>
    </row>
    <row r="246" spans="1:7" ht="12.75">
      <c r="A246" s="15">
        <v>41518</v>
      </c>
      <c r="B246" s="17">
        <v>14.561093498690006</v>
      </c>
      <c r="C246" s="21">
        <v>18.839583333333334</v>
      </c>
      <c r="D246" s="21">
        <v>1021.0195833333331</v>
      </c>
      <c r="E246" s="17">
        <v>-2.826882336758885</v>
      </c>
      <c r="F246" s="17">
        <v>-2.685823620881249</v>
      </c>
      <c r="G246" s="21">
        <v>-2.0898093936490727</v>
      </c>
    </row>
    <row r="247" spans="1:7" ht="12.75">
      <c r="A247" s="15">
        <v>41519</v>
      </c>
      <c r="B247" s="17">
        <v>12.865569256376537</v>
      </c>
      <c r="C247" s="21">
        <v>21.611458333333335</v>
      </c>
      <c r="D247" s="21">
        <v>1018.6559166666667</v>
      </c>
      <c r="E247" s="17">
        <v>-1.9770479337525106</v>
      </c>
      <c r="F247" s="17">
        <v>-2.930546594067438</v>
      </c>
      <c r="G247" s="21">
        <v>-2.117253479015772</v>
      </c>
    </row>
    <row r="248" spans="1:7" ht="12.75">
      <c r="A248" s="15">
        <v>41520</v>
      </c>
      <c r="B248" s="17">
        <v>17.533313798390807</v>
      </c>
      <c r="C248" s="21">
        <v>23.63333333333333</v>
      </c>
      <c r="D248" s="21">
        <v>1018.2760416666666</v>
      </c>
      <c r="E248" s="17">
        <v>-3.1622430143724163</v>
      </c>
      <c r="F248" s="17">
        <v>-4.300542504801625</v>
      </c>
      <c r="G248" s="21">
        <v>-3.0232270171406466</v>
      </c>
    </row>
    <row r="249" spans="1:7" ht="12.75">
      <c r="A249" s="15">
        <v>41521</v>
      </c>
      <c r="B249" s="17">
        <v>23.161113605751115</v>
      </c>
      <c r="C249" s="21">
        <v>23.98333333333333</v>
      </c>
      <c r="D249" s="21">
        <v>1011.5649166666668</v>
      </c>
      <c r="E249" s="17">
        <v>-4.921083226737635</v>
      </c>
      <c r="F249" s="17">
        <v>-7.405928122349812</v>
      </c>
      <c r="G249" s="21">
        <v>-6.763686956401447</v>
      </c>
    </row>
    <row r="250" spans="1:7" ht="12.75">
      <c r="A250" s="15">
        <v>41522</v>
      </c>
      <c r="B250" s="17">
        <v>28.063328215032445</v>
      </c>
      <c r="C250" s="21">
        <v>24.998958333333334</v>
      </c>
      <c r="D250" s="21">
        <v>1001.730375</v>
      </c>
      <c r="E250" s="17">
        <v>-7.469163084507206</v>
      </c>
      <c r="F250" s="17">
        <v>-12.885045269832064</v>
      </c>
      <c r="G250" s="21">
        <v>-10.297148859445224</v>
      </c>
    </row>
    <row r="251" spans="1:7" ht="12.75">
      <c r="A251" s="15">
        <v>41523</v>
      </c>
      <c r="B251" s="17">
        <v>14.165056869167413</v>
      </c>
      <c r="C251" s="21">
        <v>17.346875</v>
      </c>
      <c r="D251" s="21">
        <v>999.8309999999997</v>
      </c>
      <c r="E251" s="17">
        <v>-3.6088038699057905</v>
      </c>
      <c r="F251" s="17">
        <v>-5.1458032879194375</v>
      </c>
      <c r="G251" s="21">
        <v>-4.77327641923544</v>
      </c>
    </row>
    <row r="252" spans="1:7" ht="12.75">
      <c r="A252" s="15">
        <v>41524</v>
      </c>
      <c r="B252" s="17">
        <v>8.406804775121353</v>
      </c>
      <c r="C252" s="21">
        <v>15.81875</v>
      </c>
      <c r="D252" s="21">
        <v>1005.8245833333334</v>
      </c>
      <c r="E252" s="17">
        <v>-1.799726324872448</v>
      </c>
      <c r="F252" s="17">
        <v>-2.1205645817899996</v>
      </c>
      <c r="G252" s="21">
        <v>-2.153576866782322</v>
      </c>
    </row>
    <row r="253" spans="1:7" ht="12.75">
      <c r="A253" s="15">
        <v>41525</v>
      </c>
      <c r="B253" s="17">
        <v>8.225584022996765</v>
      </c>
      <c r="C253" s="21">
        <v>15.429166666666667</v>
      </c>
      <c r="D253" s="21">
        <v>1009.5811249999998</v>
      </c>
      <c r="E253" s="17">
        <v>-2.700951715755646</v>
      </c>
      <c r="F253" s="17">
        <v>-2.5257318509936875</v>
      </c>
      <c r="G253" s="21">
        <v>-2.317806661540591</v>
      </c>
    </row>
    <row r="254" spans="1:7" ht="12.75">
      <c r="A254" s="15">
        <v>41526</v>
      </c>
      <c r="B254" s="17">
        <v>7.61434461317884</v>
      </c>
      <c r="C254" s="21">
        <v>14.053124999999996</v>
      </c>
      <c r="D254" s="21">
        <v>1007.5551250000003</v>
      </c>
      <c r="E254" s="17">
        <v>-3.4603800558586144</v>
      </c>
      <c r="F254" s="17">
        <v>-3.3322154551046244</v>
      </c>
      <c r="G254" s="21">
        <v>-2.5045401400145124</v>
      </c>
    </row>
    <row r="255" spans="1:7" ht="12.75">
      <c r="A255" s="15">
        <v>41527</v>
      </c>
      <c r="B255" s="17">
        <v>9.67142751509549</v>
      </c>
      <c r="C255" s="21">
        <v>14.270833333333334</v>
      </c>
      <c r="D255" s="21">
        <v>1011.6493333333333</v>
      </c>
      <c r="E255" s="17">
        <v>-3.8789630098831034</v>
      </c>
      <c r="F255" s="17">
        <v>-3.8614871671398743</v>
      </c>
      <c r="G255" s="21">
        <v>-3.270731955999583</v>
      </c>
    </row>
    <row r="256" spans="1:7" ht="12.75">
      <c r="A256" s="15">
        <v>41528</v>
      </c>
      <c r="B256" s="17">
        <v>10.791538016329733</v>
      </c>
      <c r="C256" s="21">
        <v>16.192708333333332</v>
      </c>
      <c r="D256" s="21">
        <v>1012.1980416666665</v>
      </c>
      <c r="E256" s="17">
        <v>-2.8107550962524903</v>
      </c>
      <c r="F256" s="17">
        <v>-3.1463507534965003</v>
      </c>
      <c r="G256" s="21">
        <v>-2.3843422553702696</v>
      </c>
    </row>
    <row r="257" spans="1:7" ht="12.75">
      <c r="A257" s="15">
        <v>41529</v>
      </c>
      <c r="B257" s="17">
        <v>8.297375761656733</v>
      </c>
      <c r="C257" s="21">
        <v>17.139583333333334</v>
      </c>
      <c r="D257" s="21">
        <v>1010.7207499999995</v>
      </c>
      <c r="F257" s="17">
        <v>-4.257281444946687</v>
      </c>
      <c r="G257" s="21">
        <v>-3.764544651925138</v>
      </c>
    </row>
    <row r="258" spans="1:7" ht="12.75">
      <c r="A258" s="15">
        <v>41530</v>
      </c>
      <c r="C258" s="21">
        <v>17.690625</v>
      </c>
      <c r="D258" s="21">
        <v>1007.9350000000001</v>
      </c>
      <c r="F258" s="17">
        <v>-5.327537565205001</v>
      </c>
      <c r="G258" s="21">
        <v>-4.071106421032463</v>
      </c>
    </row>
    <row r="259" spans="1:7" ht="12.75">
      <c r="A259" s="15">
        <v>41531</v>
      </c>
      <c r="B259" s="17">
        <v>10.441070556081284</v>
      </c>
      <c r="C259" s="21">
        <v>13.406250000000002</v>
      </c>
      <c r="D259" s="21">
        <v>1007.3440833333334</v>
      </c>
      <c r="F259" s="17">
        <v>-3.810444833819625</v>
      </c>
      <c r="G259" s="21">
        <v>-2.5641262790026986</v>
      </c>
    </row>
    <row r="260" spans="1:7" ht="12.75">
      <c r="A260" s="15">
        <v>41532</v>
      </c>
      <c r="B260" s="17">
        <v>10.251238074524252</v>
      </c>
      <c r="C260" s="21">
        <v>13.468750000000002</v>
      </c>
      <c r="D260" s="21">
        <v>1000.6329583333335</v>
      </c>
      <c r="F260" s="17">
        <v>-5.145172455453811</v>
      </c>
      <c r="G260" s="21">
        <v>-3.7888366258264554</v>
      </c>
    </row>
    <row r="261" spans="1:7" ht="12.75">
      <c r="A261" s="15">
        <v>41533</v>
      </c>
      <c r="B261" s="17">
        <v>11.871912048280743</v>
      </c>
      <c r="C261" s="21">
        <v>10.885416666666666</v>
      </c>
      <c r="D261" s="21">
        <v>994.6393749999999</v>
      </c>
      <c r="F261" s="17">
        <v>-2.638283959567875</v>
      </c>
      <c r="G261" s="21">
        <v>-2.085987638059613</v>
      </c>
    </row>
    <row r="262" spans="1:7" ht="12.75">
      <c r="A262" s="15">
        <v>41534</v>
      </c>
      <c r="B262" s="17">
        <v>12.427216665731764</v>
      </c>
      <c r="C262" s="21">
        <v>12.497916666666663</v>
      </c>
      <c r="D262" s="21">
        <v>991.0094583333333</v>
      </c>
      <c r="F262" s="17">
        <v>-2.373205653331</v>
      </c>
      <c r="G262" s="21">
        <v>-2.3803855362878417</v>
      </c>
    </row>
    <row r="263" spans="1:7" ht="12.75">
      <c r="A263" s="15">
        <v>41535</v>
      </c>
      <c r="B263" s="17">
        <v>7.4077593696734105</v>
      </c>
      <c r="C263" s="21">
        <v>13.27604166666667</v>
      </c>
      <c r="D263" s="21">
        <v>996.0322499999999</v>
      </c>
      <c r="F263" s="17">
        <v>-1.4148575581859373</v>
      </c>
      <c r="G263" s="21">
        <v>-2.014032056337281</v>
      </c>
    </row>
    <row r="264" spans="1:7" ht="12.75">
      <c r="A264" s="15">
        <v>41536</v>
      </c>
      <c r="B264" s="17">
        <v>11.868960249644005</v>
      </c>
      <c r="C264" s="21">
        <v>13.526041666666666</v>
      </c>
      <c r="D264" s="21">
        <v>1001.8992083333333</v>
      </c>
      <c r="F264" s="17">
        <v>-1.5027266396410626</v>
      </c>
      <c r="G264" s="21">
        <v>-1.6642367246644676</v>
      </c>
    </row>
    <row r="265" spans="1:7" ht="12.75">
      <c r="A265" s="15">
        <v>41537</v>
      </c>
      <c r="B265" s="17">
        <v>13.354387071615262</v>
      </c>
      <c r="C265" s="21">
        <v>15.645833333333334</v>
      </c>
      <c r="D265" s="21">
        <v>1010.2142499999999</v>
      </c>
      <c r="F265" s="17">
        <v>-0.9855923996321251</v>
      </c>
      <c r="G265" s="21">
        <v>-1.8312075100527838</v>
      </c>
    </row>
    <row r="266" spans="1:7" ht="12.75">
      <c r="A266" s="15">
        <v>41538</v>
      </c>
      <c r="B266" s="17">
        <v>21.212668578480212</v>
      </c>
      <c r="C266" s="21">
        <v>17.63645833333333</v>
      </c>
      <c r="D266" s="21">
        <v>1016.4188749999998</v>
      </c>
      <c r="F266" s="17">
        <v>-1.9588295142009369</v>
      </c>
      <c r="G266" s="21">
        <v>-2.316307220240943</v>
      </c>
    </row>
    <row r="267" spans="1:7" ht="12.75">
      <c r="A267" s="15">
        <v>41539</v>
      </c>
      <c r="B267" s="17">
        <v>9.343184895829923</v>
      </c>
      <c r="C267" s="21">
        <v>19.786458333333336</v>
      </c>
      <c r="D267" s="21">
        <v>1019.5000833333335</v>
      </c>
      <c r="F267" s="17">
        <v>-2.679352810088188</v>
      </c>
      <c r="G267" s="21">
        <v>-3.119374859225831</v>
      </c>
    </row>
    <row r="268" spans="1:7" ht="12.75">
      <c r="A268" s="15">
        <v>41540</v>
      </c>
      <c r="B268" s="17">
        <v>12.879652981099381</v>
      </c>
      <c r="C268" s="21">
        <v>19.434375000000003</v>
      </c>
      <c r="D268" s="21">
        <v>1015.5747083333331</v>
      </c>
      <c r="F268" s="17">
        <v>-3.6558532052244375</v>
      </c>
      <c r="G268" s="21">
        <v>-4.460998572604282</v>
      </c>
    </row>
    <row r="269" spans="1:7" ht="12.75">
      <c r="A269" s="15">
        <v>41541</v>
      </c>
      <c r="B269" s="17">
        <v>17.044868181387812</v>
      </c>
      <c r="C269" s="21">
        <v>18.858333333333334</v>
      </c>
      <c r="D269" s="21">
        <v>1007.2174583333334</v>
      </c>
      <c r="E269" s="17">
        <v>-7.396776059264124</v>
      </c>
      <c r="F269" s="17">
        <v>-10.513093823204375</v>
      </c>
      <c r="G269" s="21">
        <v>-9.506131925483645</v>
      </c>
    </row>
    <row r="270" spans="1:7" ht="12.75">
      <c r="A270" s="15">
        <v>41542</v>
      </c>
      <c r="B270" s="17">
        <v>22.07932878511353</v>
      </c>
      <c r="C270" s="21">
        <v>20.056250000000002</v>
      </c>
      <c r="D270" s="21">
        <v>1002.9966250000001</v>
      </c>
      <c r="E270" s="17">
        <v>-14.037142751703977</v>
      </c>
      <c r="F270" s="17">
        <v>-17.528331838104307</v>
      </c>
      <c r="G270" s="21">
        <v>-15.951258213102049</v>
      </c>
    </row>
    <row r="271" spans="1:7" ht="12.75">
      <c r="A271" s="15">
        <v>41543</v>
      </c>
      <c r="B271" s="17">
        <v>16.222360600019258</v>
      </c>
      <c r="C271" s="21">
        <v>17.677083333333332</v>
      </c>
      <c r="D271" s="21">
        <v>1007.8505833333337</v>
      </c>
      <c r="E271" s="17">
        <v>-9.216683748445657</v>
      </c>
      <c r="F271" s="17">
        <v>-6.815757657609061</v>
      </c>
      <c r="G271" s="21">
        <v>-8.289012406101632</v>
      </c>
    </row>
    <row r="272" spans="1:7" ht="12.75">
      <c r="A272" s="15">
        <v>41544</v>
      </c>
      <c r="B272" s="17">
        <v>12.607945468075025</v>
      </c>
      <c r="C272" s="21">
        <v>16.193749999999998</v>
      </c>
      <c r="D272" s="21">
        <v>1006.7109583333336</v>
      </c>
      <c r="E272" s="17">
        <v>-5.919147164867667</v>
      </c>
      <c r="F272" s="17">
        <v>-4.541387476184063</v>
      </c>
      <c r="G272" s="21">
        <v>-5.323304191298727</v>
      </c>
    </row>
    <row r="273" spans="1:7" ht="12.75">
      <c r="A273" s="15">
        <v>41545</v>
      </c>
      <c r="B273" s="17">
        <v>17.887753259525457</v>
      </c>
      <c r="C273" s="21">
        <v>17.380208333333332</v>
      </c>
      <c r="D273" s="21">
        <v>999.8309999999998</v>
      </c>
      <c r="E273" s="17">
        <v>-9.2196729288368</v>
      </c>
      <c r="F273" s="17">
        <v>-8.04925193638125</v>
      </c>
      <c r="G273" s="21">
        <v>-8.045457970932942</v>
      </c>
    </row>
    <row r="274" spans="1:7" ht="12.75">
      <c r="A274" s="15">
        <v>41546</v>
      </c>
      <c r="B274" s="17">
        <v>20.401195229394805</v>
      </c>
      <c r="C274" s="21">
        <v>16.826041666666665</v>
      </c>
      <c r="D274" s="21">
        <v>997.1718750000003</v>
      </c>
      <c r="E274" s="17">
        <v>-6.184518137394782</v>
      </c>
      <c r="F274" s="17">
        <v>-4.143786929516749</v>
      </c>
      <c r="G274" s="21">
        <v>-4.8660957608262825</v>
      </c>
    </row>
    <row r="275" spans="1:7" ht="12.75">
      <c r="A275" s="15">
        <v>41547</v>
      </c>
      <c r="B275" s="17">
        <v>21.468995550146747</v>
      </c>
      <c r="C275" s="21">
        <v>17.479166666666668</v>
      </c>
      <c r="D275" s="21">
        <v>997.5095416666667</v>
      </c>
      <c r="E275" s="17">
        <v>-6.067148284874989</v>
      </c>
      <c r="F275" s="17">
        <v>-4.1589912897389985</v>
      </c>
      <c r="G275" s="21">
        <v>-4.789006722603008</v>
      </c>
    </row>
    <row r="276" spans="1:7" ht="12.75">
      <c r="A276" s="15">
        <v>41548</v>
      </c>
      <c r="B276" s="17">
        <v>23.316462092804198</v>
      </c>
      <c r="C276" s="21">
        <v>16.981249999999996</v>
      </c>
      <c r="D276" s="21">
        <v>999.9154166666663</v>
      </c>
      <c r="E276" s="17">
        <v>-8.415056431619602</v>
      </c>
      <c r="F276" s="17">
        <v>-6.697234688491313</v>
      </c>
      <c r="G276" s="21">
        <v>-7.414863979680788</v>
      </c>
    </row>
    <row r="277" spans="1:7" ht="12.75">
      <c r="A277" s="15">
        <v>41549</v>
      </c>
      <c r="B277" s="17">
        <v>19.028024432153096</v>
      </c>
      <c r="C277" s="21">
        <v>17.107291666666665</v>
      </c>
      <c r="D277" s="21">
        <v>1001.8992083333329</v>
      </c>
      <c r="E277" s="17">
        <v>-5.646861346598249</v>
      </c>
      <c r="F277" s="17">
        <v>-5.636536262349374</v>
      </c>
      <c r="G277" s="21">
        <v>-6.0962754081777355</v>
      </c>
    </row>
    <row r="278" spans="1:7" ht="12.75">
      <c r="A278" s="15">
        <v>41550</v>
      </c>
      <c r="B278" s="17">
        <v>15.208753552819331</v>
      </c>
      <c r="C278" s="21">
        <v>18.430208333333333</v>
      </c>
      <c r="D278" s="21">
        <v>999.6199583333332</v>
      </c>
      <c r="E278" s="17">
        <v>-5.290507329610479</v>
      </c>
      <c r="F278" s="17">
        <v>-4.864208565028437</v>
      </c>
      <c r="G278" s="21">
        <v>-5.9329920020855065</v>
      </c>
    </row>
    <row r="279" spans="1:7" ht="12.75">
      <c r="A279" s="15">
        <v>41551</v>
      </c>
      <c r="B279" s="17">
        <v>13.184024682865235</v>
      </c>
      <c r="C279" s="21">
        <v>19.48020833333333</v>
      </c>
      <c r="D279" s="21">
        <v>1001.5193333333335</v>
      </c>
      <c r="E279" s="17">
        <v>-2.8218794488796246</v>
      </c>
      <c r="F279" s="17">
        <v>-2.0580137837863126</v>
      </c>
      <c r="G279" s="21">
        <v>-3.1816407361680312</v>
      </c>
    </row>
    <row r="280" spans="1:7" ht="12.75">
      <c r="A280" s="15">
        <v>41552</v>
      </c>
      <c r="B280" s="17">
        <v>13.04453316794995</v>
      </c>
      <c r="C280" s="21">
        <v>19.056250000000002</v>
      </c>
      <c r="D280" s="21">
        <v>1011.9870000000001</v>
      </c>
      <c r="E280" s="17">
        <v>-4.074884994712792</v>
      </c>
      <c r="F280" s="17">
        <v>-2.6968337346163125</v>
      </c>
      <c r="G280" s="21">
        <v>-3.0073159363660618</v>
      </c>
    </row>
    <row r="281" spans="1:7" ht="12.75">
      <c r="A281" s="15">
        <v>41553</v>
      </c>
      <c r="B281" s="17">
        <v>14.95769658940891</v>
      </c>
      <c r="C281" s="21">
        <v>18.24270833333333</v>
      </c>
      <c r="D281" s="21">
        <v>1017.3474583333332</v>
      </c>
      <c r="E281" s="17">
        <v>-4.865469758884543</v>
      </c>
      <c r="F281" s="17">
        <v>-3.0718505150519384</v>
      </c>
      <c r="G281" s="21">
        <v>-3.2088442578766223</v>
      </c>
    </row>
    <row r="282" spans="1:7" ht="12.75">
      <c r="A282" s="15">
        <v>41554</v>
      </c>
      <c r="B282" s="17">
        <v>12.992769472723808</v>
      </c>
      <c r="C282" s="21">
        <v>17.775000000000002</v>
      </c>
      <c r="D282" s="21">
        <v>1017.1364166666666</v>
      </c>
      <c r="E282" s="17">
        <v>-4.67036814967524</v>
      </c>
      <c r="F282" s="17">
        <v>-3.219036313852124</v>
      </c>
      <c r="G282" s="21">
        <v>-3.698746933080343</v>
      </c>
    </row>
    <row r="283" spans="1:7" ht="12.75">
      <c r="A283" s="15">
        <v>41555</v>
      </c>
      <c r="B283" s="17">
        <v>10.820667069674089</v>
      </c>
      <c r="C283" s="21">
        <v>19.238541666666666</v>
      </c>
      <c r="D283" s="21">
        <v>1016.3344583333334</v>
      </c>
      <c r="E283" s="17">
        <v>-4.4053995607378225</v>
      </c>
      <c r="F283" s="17">
        <v>-3.8254033785231254</v>
      </c>
      <c r="G283" s="21">
        <v>-3.770119921286786</v>
      </c>
    </row>
    <row r="284" spans="1:7" ht="12.75">
      <c r="A284" s="15">
        <v>41556</v>
      </c>
      <c r="B284" s="17">
        <v>10.312916581236466</v>
      </c>
      <c r="C284" s="21">
        <v>16.20941654675209</v>
      </c>
      <c r="D284" s="21">
        <v>1010.594125</v>
      </c>
      <c r="E284" s="17">
        <v>-4.161085876933396</v>
      </c>
      <c r="F284" s="17">
        <v>-3.4972923801642515</v>
      </c>
      <c r="G284" s="21">
        <v>-3.725424793873911</v>
      </c>
    </row>
    <row r="285" spans="1:7" ht="12.75">
      <c r="A285" s="15">
        <v>41557</v>
      </c>
      <c r="B285" s="17">
        <v>12.248197667020987</v>
      </c>
      <c r="C285" s="21">
        <v>11.778125000000001</v>
      </c>
      <c r="D285" s="21">
        <v>1009.3700833333332</v>
      </c>
      <c r="E285" s="17">
        <v>-2.462961476944104</v>
      </c>
      <c r="G285" s="21">
        <v>-1.7451411385527054</v>
      </c>
    </row>
    <row r="286" spans="1:7" ht="12.75">
      <c r="A286" s="15">
        <v>41558</v>
      </c>
      <c r="B286" s="17">
        <v>10.565549086494544</v>
      </c>
      <c r="C286" s="21">
        <v>11.982291666666667</v>
      </c>
      <c r="D286" s="21">
        <v>1007.6817499999999</v>
      </c>
      <c r="E286" s="17">
        <v>-3.3022426857797296</v>
      </c>
      <c r="F286" s="17">
        <v>-1.8620776546659172</v>
      </c>
      <c r="G286" s="21">
        <v>-2.495636488124194</v>
      </c>
    </row>
    <row r="287" spans="1:7" ht="12.75">
      <c r="A287" s="15">
        <v>41559</v>
      </c>
      <c r="B287" s="17">
        <v>11.388939048780237</v>
      </c>
      <c r="C287" s="21">
        <v>12.086458333333333</v>
      </c>
      <c r="D287" s="21">
        <v>1008.9479999999999</v>
      </c>
      <c r="E287" s="17">
        <v>-4.297501037329126</v>
      </c>
      <c r="F287" s="17">
        <v>-2.9676490717294173</v>
      </c>
      <c r="G287" s="21">
        <v>-3.9223781021294886</v>
      </c>
    </row>
    <row r="288" spans="1:7" ht="12.75">
      <c r="A288" s="15">
        <v>41560</v>
      </c>
      <c r="B288" s="17">
        <v>7.7187179596633575</v>
      </c>
      <c r="C288" s="21">
        <v>12.306250000000004</v>
      </c>
      <c r="D288" s="21">
        <v>1001.5193333333331</v>
      </c>
      <c r="E288" s="17">
        <v>-4.65855612607979</v>
      </c>
      <c r="F288" s="17">
        <v>-3.898773105473083</v>
      </c>
      <c r="G288" s="21">
        <v>-4.31988602628364</v>
      </c>
    </row>
    <row r="289" spans="1:7" ht="12.75">
      <c r="A289" s="15">
        <v>41561</v>
      </c>
      <c r="B289" s="17">
        <v>10.212249593869906</v>
      </c>
      <c r="C289" s="21">
        <v>11.421875</v>
      </c>
      <c r="D289" s="21">
        <v>998.7757916666665</v>
      </c>
      <c r="E289" s="17">
        <v>-4.574983411848584</v>
      </c>
      <c r="F289" s="17">
        <v>-2.9167181893313336</v>
      </c>
      <c r="G289" s="21">
        <v>-3.5543579464746604</v>
      </c>
    </row>
    <row r="290" spans="1:7" ht="12.75">
      <c r="A290" s="15">
        <v>41562</v>
      </c>
      <c r="B290" s="17">
        <v>14.292337878605778</v>
      </c>
      <c r="C290" s="21">
        <v>12.157291666666666</v>
      </c>
      <c r="D290" s="21">
        <v>1002.1946666666664</v>
      </c>
      <c r="E290" s="17">
        <v>-4.787489195044625</v>
      </c>
      <c r="F290" s="17">
        <v>-5.048966072212209</v>
      </c>
      <c r="G290" s="21">
        <v>-4.54011970920522</v>
      </c>
    </row>
    <row r="291" spans="1:7" ht="12.75">
      <c r="A291" s="15">
        <v>41563</v>
      </c>
      <c r="B291" s="17">
        <v>14.499224178415682</v>
      </c>
      <c r="C291" s="21">
        <v>12.623958333333333</v>
      </c>
      <c r="D291" s="21">
        <v>1001.5193333333333</v>
      </c>
      <c r="E291" s="17">
        <v>-4.963117991379884</v>
      </c>
      <c r="F291" s="17">
        <v>-4.405761157355306</v>
      </c>
      <c r="G291" s="21">
        <v>-4.059173901110954</v>
      </c>
    </row>
    <row r="292" spans="1:7" ht="12.75">
      <c r="A292" s="15">
        <v>41564</v>
      </c>
      <c r="B292" s="17">
        <v>19.632838024106743</v>
      </c>
      <c r="C292" s="21">
        <v>15.284374999999997</v>
      </c>
      <c r="D292" s="21">
        <v>1005.4869166666667</v>
      </c>
      <c r="E292" s="17">
        <v>-3.892770934810677</v>
      </c>
      <c r="F292" s="17">
        <v>-1.1854329700280417</v>
      </c>
      <c r="G292" s="21">
        <v>-2.40907531324106</v>
      </c>
    </row>
    <row r="293" spans="1:7" ht="12.75">
      <c r="A293" s="15">
        <v>41565</v>
      </c>
      <c r="B293" s="17">
        <v>16.080217196066425</v>
      </c>
      <c r="C293" s="21">
        <v>15.123958333333333</v>
      </c>
      <c r="D293" s="21">
        <v>1004.7271666666666</v>
      </c>
      <c r="E293" s="17">
        <v>-5.860161996098978</v>
      </c>
      <c r="G293" s="21">
        <v>-4.2111935417416735</v>
      </c>
    </row>
    <row r="294" spans="1:7" ht="12.75">
      <c r="A294" s="15">
        <v>41566</v>
      </c>
      <c r="B294" s="17">
        <v>14.969547537234575</v>
      </c>
      <c r="C294" s="21">
        <v>16.00625</v>
      </c>
      <c r="D294" s="21">
        <v>997.0452500000002</v>
      </c>
      <c r="E294" s="17">
        <v>-4.470016264171833</v>
      </c>
      <c r="F294" s="17">
        <v>-3.1924756372652614</v>
      </c>
      <c r="G294" s="21">
        <v>-3.411968055694309</v>
      </c>
    </row>
    <row r="295" spans="1:7" ht="12.75">
      <c r="A295" s="15">
        <v>41567</v>
      </c>
      <c r="B295" s="17">
        <v>15.633854703280333</v>
      </c>
      <c r="C295" s="21">
        <v>15.035416666666665</v>
      </c>
      <c r="D295" s="21">
        <v>997.2985</v>
      </c>
      <c r="E295" s="17">
        <v>-3.9183628868270612</v>
      </c>
      <c r="F295" s="17">
        <v>-1.431358084946104</v>
      </c>
      <c r="G295" s="21">
        <v>-2.8023854311697067</v>
      </c>
    </row>
    <row r="296" spans="1:7" ht="12.75">
      <c r="A296" s="15">
        <v>41568</v>
      </c>
      <c r="B296" s="17">
        <v>15.319685634847474</v>
      </c>
      <c r="C296" s="21">
        <v>16.460416666666664</v>
      </c>
      <c r="D296" s="21">
        <v>997.55175</v>
      </c>
      <c r="E296" s="17">
        <v>-4.323727181856656</v>
      </c>
      <c r="F296" s="17">
        <v>-1.6202872518061613</v>
      </c>
      <c r="G296" s="21">
        <v>-2.9328191863331967</v>
      </c>
    </row>
    <row r="297" spans="1:7" ht="12.75">
      <c r="A297" s="15">
        <v>41569</v>
      </c>
      <c r="B297" s="17">
        <v>18.77979614688299</v>
      </c>
      <c r="C297" s="21">
        <v>16.982291666666665</v>
      </c>
      <c r="D297" s="21">
        <v>988.4769583333332</v>
      </c>
      <c r="E297" s="17">
        <v>-4.285669864712353</v>
      </c>
      <c r="F297" s="17">
        <v>-2.0303395594251925</v>
      </c>
      <c r="G297" s="21">
        <v>-3.5015522834260135</v>
      </c>
    </row>
    <row r="298" spans="1:7" ht="12.75">
      <c r="A298" s="15">
        <v>41570</v>
      </c>
      <c r="B298" s="17">
        <v>13.338977793814571</v>
      </c>
      <c r="C298" s="21">
        <v>15.193255861828481</v>
      </c>
      <c r="D298" s="21">
        <v>992.0646666666667</v>
      </c>
      <c r="E298" s="17">
        <v>-1.9288338591670209</v>
      </c>
      <c r="F298" s="17">
        <v>-0.14071873702786966</v>
      </c>
      <c r="G298" s="21">
        <v>-1.4898062572562385</v>
      </c>
    </row>
    <row r="299" spans="1:7" ht="12.75">
      <c r="A299" s="15">
        <v>41571</v>
      </c>
      <c r="B299" s="17">
        <v>12.762206015085717</v>
      </c>
      <c r="C299" s="21">
        <v>14.554166666666669</v>
      </c>
      <c r="D299" s="21">
        <v>1004.5583333333334</v>
      </c>
      <c r="E299" s="17">
        <v>-4.295475605220219</v>
      </c>
      <c r="F299" s="17">
        <v>-1.4633836208067705</v>
      </c>
      <c r="G299" s="21">
        <v>-2.57840325543878</v>
      </c>
    </row>
    <row r="300" spans="1:7" ht="12.75">
      <c r="A300" s="15">
        <v>41572</v>
      </c>
      <c r="B300" s="17">
        <v>15.564923652061188</v>
      </c>
      <c r="C300" s="21">
        <v>16.363541666666666</v>
      </c>
      <c r="D300" s="21">
        <v>996.665375</v>
      </c>
      <c r="E300" s="17">
        <v>-3.953930889871541</v>
      </c>
      <c r="F300" s="17">
        <v>-2.066391318669927</v>
      </c>
      <c r="G300" s="21">
        <v>-3.3885439481752413</v>
      </c>
    </row>
    <row r="301" spans="1:7" ht="12.75">
      <c r="A301" s="15">
        <v>41573</v>
      </c>
      <c r="B301" s="17">
        <v>12.687202782750283</v>
      </c>
      <c r="C301" s="21">
        <v>15.590625000000001</v>
      </c>
      <c r="D301" s="21">
        <v>996.1588750000002</v>
      </c>
      <c r="E301" s="17">
        <v>-4.120869758455657</v>
      </c>
      <c r="F301" s="17">
        <v>-1.6884473584949378</v>
      </c>
      <c r="G301" s="21">
        <v>-3.290000481736632</v>
      </c>
    </row>
    <row r="302" spans="1:7" ht="12.75">
      <c r="A302" s="15">
        <v>41574</v>
      </c>
      <c r="B302" s="17">
        <v>17.6315714017261</v>
      </c>
      <c r="C302" s="21">
        <v>13.833333333333334</v>
      </c>
      <c r="D302" s="21">
        <v>988.3925416666666</v>
      </c>
      <c r="E302" s="17">
        <v>-5.091246944765811</v>
      </c>
      <c r="F302" s="17">
        <v>-1.105507327518745</v>
      </c>
      <c r="G302" s="21">
        <v>-3.204780799933195</v>
      </c>
    </row>
    <row r="303" spans="1:7" ht="12.75">
      <c r="A303" s="15">
        <v>41575</v>
      </c>
      <c r="B303" s="17">
        <v>9.604293538215954</v>
      </c>
      <c r="C303" s="21">
        <v>13.256250000000001</v>
      </c>
      <c r="D303" s="21">
        <v>985.4379583333334</v>
      </c>
      <c r="E303" s="17">
        <v>-2.532741221505813</v>
      </c>
      <c r="F303" s="17">
        <v>-1.091972233764392</v>
      </c>
      <c r="G303" s="21">
        <v>-1.998700740065811</v>
      </c>
    </row>
    <row r="304" spans="1:7" ht="12.75">
      <c r="A304" s="15">
        <v>41576</v>
      </c>
      <c r="B304" s="17">
        <v>12.345945362708692</v>
      </c>
      <c r="C304" s="21">
        <v>10.908333333333333</v>
      </c>
      <c r="D304" s="21">
        <v>1003.0388333333332</v>
      </c>
      <c r="E304" s="17">
        <v>-2.171401666986146</v>
      </c>
      <c r="F304" s="17">
        <v>0.36982870007060414</v>
      </c>
      <c r="G304" s="21">
        <v>-0.8810945640973632</v>
      </c>
    </row>
    <row r="305" spans="1:7" ht="12.75">
      <c r="A305" s="15">
        <v>41577</v>
      </c>
      <c r="B305" s="17">
        <v>14.35080154872532</v>
      </c>
      <c r="C305" s="21">
        <v>11.44270833333333</v>
      </c>
      <c r="D305" s="21">
        <v>1012.1136249999998</v>
      </c>
      <c r="E305" s="17">
        <v>-2.858896176430896</v>
      </c>
      <c r="F305" s="17">
        <v>-1.2461252578918645</v>
      </c>
      <c r="G305" s="21">
        <v>-1.798530091007837</v>
      </c>
    </row>
    <row r="306" spans="1:7" ht="12.75">
      <c r="A306" s="15">
        <v>41578</v>
      </c>
      <c r="B306" s="17">
        <v>11.76511114406075</v>
      </c>
      <c r="C306" s="21">
        <v>14.046875</v>
      </c>
      <c r="D306" s="21">
        <v>1008.314875</v>
      </c>
      <c r="E306" s="17">
        <v>-3.505058106916167</v>
      </c>
      <c r="F306" s="17">
        <v>-1.4711996332624064</v>
      </c>
      <c r="G306" s="21">
        <v>-3.005097029404968</v>
      </c>
    </row>
    <row r="307" spans="1:7" ht="12.75">
      <c r="A307" s="15">
        <v>41579</v>
      </c>
      <c r="B307" s="17">
        <v>11.718256203714132</v>
      </c>
      <c r="C307" s="21">
        <v>14.156249999999998</v>
      </c>
      <c r="D307" s="21">
        <v>999.8732083333333</v>
      </c>
      <c r="E307" s="17">
        <v>-4.335020702260844</v>
      </c>
      <c r="F307" s="17">
        <v>-1.9293979786663746</v>
      </c>
      <c r="G307" s="21">
        <v>-3.7279745160837554</v>
      </c>
    </row>
    <row r="308" spans="1:7" ht="12.75">
      <c r="A308" s="15">
        <v>41580</v>
      </c>
      <c r="B308" s="17">
        <v>16.575108320983254</v>
      </c>
      <c r="C308" s="21">
        <v>12.370833333333332</v>
      </c>
      <c r="D308" s="21">
        <v>990.1652916666667</v>
      </c>
      <c r="E308" s="17">
        <v>-4.1660876676654786</v>
      </c>
      <c r="F308" s="17">
        <v>-2.6930660926044907</v>
      </c>
      <c r="G308" s="21">
        <v>-3.8180663375162958</v>
      </c>
    </row>
    <row r="309" spans="1:7" ht="12.75">
      <c r="A309" s="15">
        <v>41581</v>
      </c>
      <c r="B309" s="17">
        <v>8.726518235874012</v>
      </c>
      <c r="C309" s="21">
        <v>9.406250000000002</v>
      </c>
      <c r="D309" s="21">
        <v>989.5743750000003</v>
      </c>
      <c r="E309" s="17">
        <v>-3.784234869298324</v>
      </c>
      <c r="F309" s="17">
        <v>-1.9413597981409527</v>
      </c>
      <c r="G309" s="21">
        <v>-2.850225052160303</v>
      </c>
    </row>
    <row r="310" spans="1:7" ht="12.75">
      <c r="A310" s="15">
        <v>41582</v>
      </c>
      <c r="B310" s="17">
        <v>10.436044337078846</v>
      </c>
      <c r="C310" s="21">
        <v>9.178125</v>
      </c>
      <c r="D310" s="21">
        <v>982.8210416666666</v>
      </c>
      <c r="E310" s="17">
        <v>-2.08188053460124</v>
      </c>
      <c r="F310" s="17">
        <v>-0.4702568869909219</v>
      </c>
      <c r="G310" s="21">
        <v>-1.4877087731362602</v>
      </c>
    </row>
    <row r="311" spans="1:7" ht="12.75">
      <c r="A311" s="15">
        <v>41583</v>
      </c>
      <c r="B311" s="17">
        <v>13.347590328272076</v>
      </c>
      <c r="C311" s="21">
        <v>11.03645833333333</v>
      </c>
      <c r="D311" s="21">
        <v>986.1132916666666</v>
      </c>
      <c r="E311" s="17">
        <v>-2.6047841867810724</v>
      </c>
      <c r="F311" s="17">
        <v>-1.9573681520102244</v>
      </c>
      <c r="G311" s="21">
        <v>-2.138187944707104</v>
      </c>
    </row>
    <row r="312" spans="1:7" ht="12.75">
      <c r="A312" s="15">
        <v>41584</v>
      </c>
      <c r="B312" s="17">
        <v>13.72550414269204</v>
      </c>
      <c r="C312" s="21">
        <v>13.858333333333333</v>
      </c>
      <c r="D312" s="21">
        <v>991.2205</v>
      </c>
      <c r="E312" s="17">
        <v>-2.8042160905352707</v>
      </c>
      <c r="F312" s="17">
        <v>-1.1816254189519066</v>
      </c>
      <c r="G312" s="21">
        <v>-2.3683759323907916</v>
      </c>
    </row>
    <row r="313" spans="1:7" ht="12.75">
      <c r="A313" s="15">
        <v>41585</v>
      </c>
      <c r="B313" s="17">
        <v>11.222202706943358</v>
      </c>
      <c r="C313" s="21">
        <v>12.615625000000001</v>
      </c>
      <c r="D313" s="21">
        <v>998.100458333333</v>
      </c>
      <c r="E313" s="17">
        <v>-2.2985068832112283</v>
      </c>
      <c r="F313" s="17">
        <v>-1.0851390167174058</v>
      </c>
      <c r="G313" s="21">
        <v>-2.422552498303151</v>
      </c>
    </row>
    <row r="314" spans="1:7" ht="12.75">
      <c r="A314" s="15">
        <v>41586</v>
      </c>
      <c r="B314" s="17">
        <v>12.092542231226643</v>
      </c>
      <c r="C314" s="21">
        <v>11.00625</v>
      </c>
      <c r="D314" s="21">
        <v>996.7075833333332</v>
      </c>
      <c r="E314" s="17">
        <v>-3.6934008216436673</v>
      </c>
      <c r="F314" s="17">
        <v>-1.7803966493382442</v>
      </c>
      <c r="G314" s="21">
        <v>-3.153421408244292</v>
      </c>
    </row>
    <row r="315" spans="1:7" ht="12.75">
      <c r="A315" s="15">
        <v>41587</v>
      </c>
      <c r="B315" s="17">
        <v>10.742003077068354</v>
      </c>
      <c r="C315" s="21">
        <v>8.585416666666667</v>
      </c>
      <c r="D315" s="21">
        <v>997.0452499999998</v>
      </c>
      <c r="E315" s="17">
        <v>-3.8678793702579273</v>
      </c>
      <c r="F315" s="17">
        <v>-2.21841291598825</v>
      </c>
      <c r="G315" s="21">
        <v>-2.9852089259071914</v>
      </c>
    </row>
    <row r="316" spans="1:7" ht="12.75">
      <c r="A316" s="15">
        <v>41588</v>
      </c>
      <c r="B316" s="17">
        <v>21.46006215740341</v>
      </c>
      <c r="C316" s="21">
        <v>9.357291666666669</v>
      </c>
      <c r="D316" s="21">
        <v>1007.8927916666668</v>
      </c>
      <c r="E316" s="17">
        <v>-3.401246853210866</v>
      </c>
      <c r="F316" s="17">
        <v>-1.575355875696791</v>
      </c>
      <c r="G316" s="21">
        <v>-1.5952706192825319</v>
      </c>
    </row>
    <row r="317" spans="1:7" ht="12.75">
      <c r="A317" s="15">
        <v>41589</v>
      </c>
      <c r="B317" s="17">
        <v>10.227492225370554</v>
      </c>
      <c r="C317" s="21">
        <v>11.721875000000002</v>
      </c>
      <c r="D317" s="21">
        <v>1014.1818333333334</v>
      </c>
      <c r="E317" s="17">
        <v>-4.72312182456499</v>
      </c>
      <c r="F317" s="17">
        <v>-2.1660762007922445</v>
      </c>
      <c r="G317" s="21">
        <v>-2.716480886247423</v>
      </c>
    </row>
    <row r="318" spans="1:7" ht="12.75">
      <c r="A318" s="15">
        <v>41590</v>
      </c>
      <c r="B318" s="17">
        <v>11.848265978103084</v>
      </c>
      <c r="C318" s="21">
        <v>13.276041666666666</v>
      </c>
      <c r="D318" s="21">
        <v>1017.9383749999998</v>
      </c>
      <c r="E318" s="17">
        <v>-3.1791331066364275</v>
      </c>
      <c r="F318" s="17">
        <v>-2.519664379668829</v>
      </c>
      <c r="G318" s="21">
        <v>-2.8434394769006364</v>
      </c>
    </row>
    <row r="319" spans="1:7" ht="12.75">
      <c r="A319" s="15">
        <v>41591</v>
      </c>
      <c r="B319" s="17">
        <v>16.511498006051003</v>
      </c>
      <c r="C319" s="21">
        <v>9.392708333333331</v>
      </c>
      <c r="D319" s="21">
        <v>1023.13</v>
      </c>
      <c r="E319" s="17">
        <v>-4.153185487404229</v>
      </c>
      <c r="F319" s="17">
        <v>-3.797488577583234</v>
      </c>
      <c r="G319" s="21">
        <v>-3.4658744677564273</v>
      </c>
    </row>
    <row r="320" spans="1:7" ht="12.75">
      <c r="A320" s="15">
        <v>41592</v>
      </c>
      <c r="B320" s="17">
        <v>14.395770277688577</v>
      </c>
      <c r="C320" s="21">
        <v>9.826041666666667</v>
      </c>
      <c r="D320" s="21">
        <v>1015.4480833333336</v>
      </c>
      <c r="E320" s="17">
        <v>-2.4553957517881453</v>
      </c>
      <c r="F320" s="17">
        <v>-1.844456977369828</v>
      </c>
      <c r="G320" s="21">
        <v>-1.976304463639191</v>
      </c>
    </row>
    <row r="321" spans="1:7" ht="12.75">
      <c r="A321" s="15">
        <v>41593</v>
      </c>
      <c r="B321" s="17">
        <v>24.84714152566089</v>
      </c>
      <c r="C321" s="21">
        <v>8.403125000000001</v>
      </c>
      <c r="D321" s="21">
        <v>1023.8475416666665</v>
      </c>
      <c r="E321" s="17">
        <v>-2.97655912317923</v>
      </c>
      <c r="F321" s="17">
        <v>-2.5717284991343337</v>
      </c>
      <c r="G321" s="21">
        <v>-2.3094084026339483</v>
      </c>
    </row>
    <row r="322" spans="1:7" ht="12.75">
      <c r="A322" s="15">
        <v>41594</v>
      </c>
      <c r="B322" s="17">
        <v>24.312247010442174</v>
      </c>
      <c r="C322" s="21">
        <v>9.488541666666668</v>
      </c>
      <c r="D322" s="21">
        <v>1022.9189583333332</v>
      </c>
      <c r="E322" s="17">
        <v>-5.625452460009876</v>
      </c>
      <c r="F322" s="17">
        <v>-5.227729854814963</v>
      </c>
      <c r="G322" s="21">
        <v>-4.343206573827594</v>
      </c>
    </row>
    <row r="323" spans="1:7" ht="12.75">
      <c r="A323" s="15">
        <v>41595</v>
      </c>
      <c r="B323" s="17">
        <v>20.993192380208008</v>
      </c>
      <c r="C323" s="21">
        <v>11.052083333333334</v>
      </c>
      <c r="D323" s="21">
        <v>1014.77275</v>
      </c>
      <c r="E323" s="17">
        <v>-8.162616080080427</v>
      </c>
      <c r="F323" s="17">
        <v>-6.686199748572666</v>
      </c>
      <c r="G323" s="21">
        <v>-6.740597996208205</v>
      </c>
    </row>
    <row r="324" spans="1:7" ht="12.75">
      <c r="A324" s="15">
        <v>41596</v>
      </c>
      <c r="B324" s="17">
        <v>15.955733607727192</v>
      </c>
      <c r="C324" s="21">
        <v>10.939583333333331</v>
      </c>
      <c r="D324" s="21">
        <v>1001.5615416666665</v>
      </c>
      <c r="F324" s="17">
        <v>-7.782988696257777</v>
      </c>
      <c r="G324" s="21">
        <v>-7.707942932029842</v>
      </c>
    </row>
    <row r="325" spans="1:7" ht="12.75">
      <c r="A325" s="15">
        <v>41597</v>
      </c>
      <c r="B325" s="17">
        <v>10.000133045376097</v>
      </c>
      <c r="C325" s="21">
        <v>5.845833333333332</v>
      </c>
      <c r="D325" s="21">
        <v>1004.9382083333335</v>
      </c>
      <c r="E325" s="17">
        <v>-2.5863618810231768</v>
      </c>
      <c r="F325" s="17">
        <v>-3.073753435711172</v>
      </c>
      <c r="G325" s="21">
        <v>-2.810871917561912</v>
      </c>
    </row>
    <row r="326" spans="1:7" ht="12.75">
      <c r="A326" s="15">
        <v>41598</v>
      </c>
      <c r="B326" s="17">
        <v>7.9761297091992445</v>
      </c>
      <c r="C326" s="21">
        <v>5.177083333333334</v>
      </c>
      <c r="D326" s="21">
        <v>994.2595000000001</v>
      </c>
      <c r="E326" s="17">
        <v>-5.745475084803011</v>
      </c>
      <c r="F326" s="17">
        <v>-4.054052173879442</v>
      </c>
      <c r="G326" s="21">
        <v>-3.946595156372219</v>
      </c>
    </row>
    <row r="327" spans="1:7" ht="12.75">
      <c r="A327" s="15">
        <v>41599</v>
      </c>
      <c r="B327" s="17">
        <v>10.039040327989223</v>
      </c>
      <c r="C327" s="21">
        <v>6.079166666666666</v>
      </c>
      <c r="D327" s="21">
        <v>995.1458749999998</v>
      </c>
      <c r="E327" s="17">
        <v>-2.816930320253959</v>
      </c>
      <c r="F327" s="17">
        <v>-1.1490920259113646</v>
      </c>
      <c r="G327" s="21">
        <v>-1.5203179107336506</v>
      </c>
    </row>
    <row r="328" spans="1:7" ht="12.75">
      <c r="A328" s="15">
        <v>41600</v>
      </c>
      <c r="B328" s="17">
        <v>11.852147973405565</v>
      </c>
      <c r="C328" s="21">
        <v>6.079166666666667</v>
      </c>
      <c r="D328" s="21">
        <v>1008.3148749999999</v>
      </c>
      <c r="E328" s="17">
        <v>-3.259676587754532</v>
      </c>
      <c r="F328" s="17">
        <v>-1.6070770033109583</v>
      </c>
      <c r="G328" s="21">
        <v>-1.645406437643415</v>
      </c>
    </row>
    <row r="329" spans="1:7" ht="12.75">
      <c r="A329" s="15">
        <v>41601</v>
      </c>
      <c r="B329" s="17">
        <v>10.434706351726506</v>
      </c>
      <c r="C329" s="21">
        <v>6.729166666666667</v>
      </c>
      <c r="D329" s="21">
        <v>1014.9415833333336</v>
      </c>
      <c r="E329" s="17">
        <v>-5.057015620979759</v>
      </c>
      <c r="F329" s="17">
        <v>-3.6721015566560102</v>
      </c>
      <c r="G329" s="21">
        <v>-3.2648491978109964</v>
      </c>
    </row>
    <row r="330" spans="1:7" ht="12.75">
      <c r="A330" s="15">
        <v>41602</v>
      </c>
      <c r="B330" s="17">
        <v>11.37973569825967</v>
      </c>
      <c r="C330" s="21">
        <v>7.561458333333333</v>
      </c>
      <c r="D330" s="21">
        <v>1021.5682916666665</v>
      </c>
      <c r="E330" s="17">
        <v>-4.392759691781251</v>
      </c>
      <c r="F330" s="17">
        <v>-3.5314116050402657</v>
      </c>
      <c r="G330" s="21">
        <v>-3.2170056649601997</v>
      </c>
    </row>
    <row r="331" spans="1:7" ht="12.75">
      <c r="A331" s="15">
        <v>41603</v>
      </c>
      <c r="B331" s="17">
        <v>16.689140955704307</v>
      </c>
      <c r="C331" s="21">
        <v>6.871875000000002</v>
      </c>
      <c r="D331" s="21">
        <v>1028.5326666666667</v>
      </c>
      <c r="E331" s="17">
        <v>-3.7083023736230003</v>
      </c>
      <c r="F331" s="17">
        <v>-2.997356384834125</v>
      </c>
      <c r="G331" s="21">
        <v>-2.2551496970690277</v>
      </c>
    </row>
    <row r="332" spans="1:7" ht="12.75">
      <c r="A332" s="15">
        <v>41604</v>
      </c>
      <c r="B332" s="17">
        <v>18.120276103940707</v>
      </c>
      <c r="C332" s="21">
        <v>7.098958333333335</v>
      </c>
      <c r="D332" s="21">
        <v>1029.7145000000003</v>
      </c>
      <c r="E332" s="17">
        <v>-5.520154074133273</v>
      </c>
      <c r="F332" s="17">
        <v>-4.808756120553421</v>
      </c>
      <c r="G332" s="21">
        <v>-3.972751184632724</v>
      </c>
    </row>
    <row r="333" spans="1:7" ht="12.75">
      <c r="A333" s="15">
        <v>41605</v>
      </c>
      <c r="B333" s="17">
        <v>18.556047818191686</v>
      </c>
      <c r="C333" s="21">
        <v>10.61875</v>
      </c>
      <c r="D333" s="21">
        <v>1025.2404166666663</v>
      </c>
      <c r="E333" s="17">
        <v>-9.5581049239235</v>
      </c>
      <c r="F333" s="17">
        <v>-7.046617842099462</v>
      </c>
      <c r="G333" s="21">
        <v>-6.4123921805801265</v>
      </c>
    </row>
    <row r="334" spans="1:7" ht="12.75">
      <c r="A334" s="15">
        <v>41606</v>
      </c>
      <c r="B334" s="17">
        <v>21.04311833001971</v>
      </c>
      <c r="C334" s="21">
        <v>11.054166666666665</v>
      </c>
      <c r="D334" s="21">
        <v>1025.6624999999997</v>
      </c>
      <c r="E334" s="17">
        <v>-10.912296309777355</v>
      </c>
      <c r="F334" s="17">
        <v>-9.326817309801548</v>
      </c>
      <c r="G334" s="21">
        <v>-8.13086957589116</v>
      </c>
    </row>
    <row r="335" spans="1:7" ht="12.75">
      <c r="A335" s="15">
        <v>41607</v>
      </c>
      <c r="B335" s="17">
        <v>10.253918408977293</v>
      </c>
      <c r="C335" s="21">
        <v>9.313541666666667</v>
      </c>
      <c r="D335" s="21">
        <v>1017.7273333333334</v>
      </c>
      <c r="E335" s="17">
        <v>-6.275249033792032</v>
      </c>
      <c r="F335" s="17">
        <v>-6.941530043920875</v>
      </c>
      <c r="G335" s="21">
        <v>-5.936486633097819</v>
      </c>
    </row>
    <row r="336" spans="1:7" ht="12.75">
      <c r="A336" s="15">
        <v>41608</v>
      </c>
      <c r="B336" s="17">
        <v>18.190423341150836</v>
      </c>
      <c r="C336" s="21">
        <v>7.8552083333333345</v>
      </c>
      <c r="D336" s="21">
        <v>1018.8247499999999</v>
      </c>
      <c r="E336" s="17">
        <v>-3.292960338295261</v>
      </c>
      <c r="F336" s="17">
        <v>-2.245497503205224</v>
      </c>
      <c r="G336" s="21">
        <v>-1.7870280947535429</v>
      </c>
    </row>
    <row r="337" spans="1:7" ht="12.75">
      <c r="A337" s="15">
        <v>41609</v>
      </c>
      <c r="B337" s="17">
        <v>21.53677020456557</v>
      </c>
      <c r="C337" s="21">
        <v>8.604166666666668</v>
      </c>
      <c r="D337" s="21">
        <v>1024.3540416666665</v>
      </c>
      <c r="E337" s="17">
        <v>-5.72756483990326</v>
      </c>
      <c r="F337" s="17">
        <v>-4.587299309543823</v>
      </c>
      <c r="G337" s="21">
        <v>-3.439334581277645</v>
      </c>
    </row>
    <row r="338" spans="1:7" ht="12.75">
      <c r="A338" s="15">
        <v>41610</v>
      </c>
      <c r="B338" s="17">
        <v>20.724085891943407</v>
      </c>
      <c r="C338" s="21">
        <v>10.104166666666668</v>
      </c>
      <c r="D338" s="21">
        <v>1024.7339166666666</v>
      </c>
      <c r="E338" s="17">
        <v>-5.941163879347002</v>
      </c>
      <c r="F338" s="17">
        <v>-4.936666804330214</v>
      </c>
      <c r="G338" s="21">
        <v>-4.683624944020964</v>
      </c>
    </row>
    <row r="339" spans="1:7" ht="12.75">
      <c r="A339" s="15">
        <v>41611</v>
      </c>
      <c r="B339" s="17">
        <v>26.364170447887584</v>
      </c>
      <c r="C339" s="21">
        <v>8.504166666666666</v>
      </c>
      <c r="D339" s="21">
        <v>1020.2598333333332</v>
      </c>
      <c r="E339" s="17">
        <v>-5.764978345585739</v>
      </c>
      <c r="F339" s="17">
        <v>-5.510947616178146</v>
      </c>
      <c r="G339" s="21">
        <v>-4.554992310668621</v>
      </c>
    </row>
    <row r="340" spans="1:7" ht="12.75">
      <c r="A340" s="15">
        <v>41612</v>
      </c>
      <c r="B340" s="17">
        <v>16.163827793583078</v>
      </c>
      <c r="C340" s="21">
        <v>8.711458333333335</v>
      </c>
      <c r="D340" s="21">
        <v>1020.7663333333331</v>
      </c>
      <c r="E340" s="17">
        <v>-6.7692553011525725</v>
      </c>
      <c r="F340" s="17">
        <v>-4.426330017172364</v>
      </c>
      <c r="G340" s="21">
        <v>-4.9991613637681835</v>
      </c>
    </row>
    <row r="341" spans="1:7" ht="12.75">
      <c r="A341" s="15">
        <v>41613</v>
      </c>
      <c r="B341" s="17">
        <v>11.82982246556683</v>
      </c>
      <c r="C341" s="21">
        <v>7.145833333333335</v>
      </c>
      <c r="D341" s="21">
        <v>1015.2792499999997</v>
      </c>
      <c r="E341" s="17">
        <v>-4.9265648206114685</v>
      </c>
      <c r="F341" s="17">
        <v>-4.2334465885968635</v>
      </c>
      <c r="G341" s="21">
        <v>-3.3010635287595886</v>
      </c>
    </row>
    <row r="342" spans="1:7" ht="12.75">
      <c r="A342" s="15">
        <v>41614</v>
      </c>
      <c r="B342" s="17">
        <v>12.3589500850741</v>
      </c>
      <c r="C342" s="21">
        <v>7.739583333333335</v>
      </c>
      <c r="D342" s="21">
        <v>1019.3312500000001</v>
      </c>
      <c r="E342" s="17">
        <v>-2.849586194820135</v>
      </c>
      <c r="F342" s="17">
        <v>-2.4741321215785828</v>
      </c>
      <c r="G342" s="21">
        <v>-1.7539621309566622</v>
      </c>
    </row>
    <row r="343" spans="1:7" ht="12.75">
      <c r="A343" s="15">
        <v>41615</v>
      </c>
      <c r="B343" s="17">
        <v>10.131172082466039</v>
      </c>
      <c r="C343" s="21">
        <v>9.676041666666668</v>
      </c>
      <c r="D343" s="21">
        <v>1017.8539583333331</v>
      </c>
      <c r="E343" s="17">
        <v>-5.503186919950271</v>
      </c>
      <c r="F343" s="17">
        <v>-4.622840087697058</v>
      </c>
      <c r="G343" s="21">
        <v>-4.0531362432051745</v>
      </c>
    </row>
    <row r="344" spans="1:7" ht="12.75">
      <c r="A344" s="15">
        <v>41616</v>
      </c>
      <c r="B344" s="17">
        <v>11.721464902159356</v>
      </c>
      <c r="C344" s="21">
        <v>10.314583333333333</v>
      </c>
      <c r="D344" s="21">
        <v>1017.4318749999999</v>
      </c>
      <c r="E344" s="17">
        <v>-4.29844694366649</v>
      </c>
      <c r="F344" s="17">
        <v>-2.8515607033561987</v>
      </c>
      <c r="G344" s="21">
        <v>-2.594977587435158</v>
      </c>
    </row>
    <row r="345" spans="1:7" ht="12.75">
      <c r="A345" s="15">
        <v>41617</v>
      </c>
      <c r="B345" s="17">
        <v>14.743409086419051</v>
      </c>
      <c r="C345" s="21">
        <v>10.198958333333332</v>
      </c>
      <c r="D345" s="21">
        <v>1020.6397083333331</v>
      </c>
      <c r="E345" s="17">
        <v>-6.216797064782553</v>
      </c>
      <c r="F345" s="17">
        <v>-3.5342385330602064</v>
      </c>
      <c r="G345" s="21">
        <v>-3.606586204103625</v>
      </c>
    </row>
    <row r="346" spans="1:7" ht="12.75">
      <c r="A346" s="15">
        <v>41618</v>
      </c>
      <c r="B346" s="17">
        <v>22.228610526314615</v>
      </c>
      <c r="C346" s="21">
        <v>9.405208333333334</v>
      </c>
      <c r="D346" s="21">
        <v>1022.8345416666666</v>
      </c>
      <c r="E346" s="17">
        <v>-8.271984043456591</v>
      </c>
      <c r="F346" s="17">
        <v>-8.15668761797839</v>
      </c>
      <c r="G346" s="21">
        <v>-7.446712905335457</v>
      </c>
    </row>
    <row r="347" spans="1:7" ht="12.75">
      <c r="A347" s="15">
        <v>41619</v>
      </c>
      <c r="B347" s="17">
        <v>21.749142587604478</v>
      </c>
      <c r="C347" s="21">
        <v>7.378125000000001</v>
      </c>
      <c r="D347" s="21">
        <v>1020.5552916666667</v>
      </c>
      <c r="E347" s="17">
        <v>-9.249177056244239</v>
      </c>
      <c r="F347" s="17">
        <v>-8.124377876903974</v>
      </c>
      <c r="G347" s="21">
        <v>-7.539052341851067</v>
      </c>
    </row>
    <row r="348" spans="1:7" ht="12.75">
      <c r="A348" s="15">
        <v>41620</v>
      </c>
      <c r="B348" s="17">
        <v>29.231447621792597</v>
      </c>
      <c r="C348" s="21">
        <v>9.402083333333334</v>
      </c>
      <c r="D348" s="21">
        <v>1016.3766666666666</v>
      </c>
      <c r="E348" s="17">
        <v>-10.347283791139073</v>
      </c>
      <c r="F348" s="17">
        <v>-9.957809638548518</v>
      </c>
      <c r="G348" s="21">
        <v>-9.402660552903617</v>
      </c>
    </row>
    <row r="349" spans="1:7" ht="12.75">
      <c r="A349" s="15">
        <v>41621</v>
      </c>
      <c r="B349" s="17">
        <v>18.050827399586286</v>
      </c>
      <c r="C349" s="21">
        <v>12.114583333333334</v>
      </c>
      <c r="D349" s="21">
        <v>1011.2694583333333</v>
      </c>
      <c r="E349" s="17">
        <v>-8.224765852493865</v>
      </c>
      <c r="G349" s="21">
        <v>-6.106591298008344</v>
      </c>
    </row>
    <row r="350" spans="1:7" ht="12.75">
      <c r="A350" s="15">
        <v>41622</v>
      </c>
      <c r="B350" s="17">
        <v>17.781893383498986</v>
      </c>
      <c r="C350" s="21">
        <v>9.783333333333335</v>
      </c>
      <c r="D350" s="21">
        <v>1014.4772916666666</v>
      </c>
      <c r="E350" s="17">
        <v>-4.541811992611511</v>
      </c>
      <c r="F350" s="17">
        <v>-1.5661342072644058</v>
      </c>
      <c r="G350" s="21">
        <v>-3.1633983995369666</v>
      </c>
    </row>
    <row r="351" spans="1:7" ht="12.75">
      <c r="A351" s="15">
        <v>41623</v>
      </c>
      <c r="B351" s="17">
        <v>13.602558448216906</v>
      </c>
      <c r="C351" s="21">
        <v>12.243749999999999</v>
      </c>
      <c r="D351" s="21">
        <v>1011.522708333333</v>
      </c>
      <c r="E351" s="17">
        <v>-4.823565453546116</v>
      </c>
      <c r="F351" s="17">
        <v>-1.815071776314354</v>
      </c>
      <c r="G351" s="21">
        <v>-3.123066012817299</v>
      </c>
    </row>
    <row r="352" spans="1:7" ht="12.75">
      <c r="A352" s="15">
        <v>41624</v>
      </c>
      <c r="B352" s="17">
        <v>11.50516770869497</v>
      </c>
      <c r="C352" s="21">
        <v>12.298958333333331</v>
      </c>
      <c r="D352" s="21">
        <v>1008.8635833333332</v>
      </c>
      <c r="E352" s="17">
        <v>-4.65645000850425</v>
      </c>
      <c r="F352" s="17">
        <v>-1.8230630480312398</v>
      </c>
      <c r="G352" s="21">
        <v>-3.1606222368768098</v>
      </c>
    </row>
    <row r="353" spans="1:7" ht="12.75">
      <c r="A353" s="15">
        <v>41625</v>
      </c>
      <c r="B353" s="17">
        <v>7.800445203384495</v>
      </c>
      <c r="C353" s="21">
        <v>7.901041666666668</v>
      </c>
      <c r="D353" s="21">
        <v>1012.24025</v>
      </c>
      <c r="E353" s="17">
        <v>-5.56830632259848</v>
      </c>
      <c r="F353" s="17">
        <v>-3.758469824629501</v>
      </c>
      <c r="G353" s="21">
        <v>-4.147572415958739</v>
      </c>
    </row>
    <row r="354" spans="1:7" ht="12.75">
      <c r="A354" s="15">
        <v>41626</v>
      </c>
      <c r="B354" s="17">
        <v>9.99484037107298</v>
      </c>
      <c r="C354" s="21">
        <v>9.644791666666665</v>
      </c>
      <c r="D354" s="21">
        <v>998.7335833333333</v>
      </c>
      <c r="E354" s="17">
        <v>-6.43949120724323</v>
      </c>
      <c r="F354" s="17">
        <v>-4.3285881115047395</v>
      </c>
      <c r="G354" s="21">
        <v>-5.396439253146425</v>
      </c>
    </row>
    <row r="355" spans="1:7" ht="12.75">
      <c r="A355" s="15">
        <v>41627</v>
      </c>
      <c r="B355" s="17">
        <v>13.988954461958324</v>
      </c>
      <c r="C355" s="21">
        <v>7.7562500000000005</v>
      </c>
      <c r="D355" s="21">
        <v>994.2594999999997</v>
      </c>
      <c r="E355" s="17">
        <v>-2.439367881082542</v>
      </c>
      <c r="F355" s="17">
        <v>-0.18854399698087523</v>
      </c>
      <c r="G355" s="21">
        <v>-1.2543749898326924</v>
      </c>
    </row>
    <row r="356" spans="1:7" ht="12.75">
      <c r="A356" s="15">
        <v>41628</v>
      </c>
      <c r="B356" s="17">
        <v>16.379328188810508</v>
      </c>
      <c r="C356" s="21">
        <v>7.435416666666668</v>
      </c>
      <c r="D356" s="21">
        <v>1011.1006250000002</v>
      </c>
      <c r="E356" s="17">
        <v>-2.8142570390553474</v>
      </c>
      <c r="F356" s="17">
        <v>-0.594244760400896</v>
      </c>
      <c r="G356" s="21">
        <v>-1.4558096547630701</v>
      </c>
    </row>
    <row r="357" spans="1:7" ht="12.75">
      <c r="A357" s="15">
        <v>41629</v>
      </c>
      <c r="B357" s="17">
        <v>12.190276760873461</v>
      </c>
      <c r="C357" s="21">
        <v>11.254166666666665</v>
      </c>
      <c r="D357" s="21">
        <v>1004.8115833333335</v>
      </c>
      <c r="E357" s="17">
        <v>-4.629759875329761</v>
      </c>
      <c r="F357" s="17">
        <v>-1.6823347307594947</v>
      </c>
      <c r="G357" s="21">
        <v>-2.960639337416159</v>
      </c>
    </row>
    <row r="358" spans="1:7" ht="12.75">
      <c r="A358" s="15">
        <v>41630</v>
      </c>
      <c r="B358" s="17">
        <v>13.366516332951653</v>
      </c>
      <c r="C358" s="21">
        <v>8.381250000000001</v>
      </c>
      <c r="D358" s="21">
        <v>1001.6881666666665</v>
      </c>
      <c r="E358" s="17">
        <v>-3.458256654254614</v>
      </c>
      <c r="F358" s="17">
        <v>-0.8230830920672553</v>
      </c>
      <c r="G358" s="21">
        <v>-2.151610723135299</v>
      </c>
    </row>
    <row r="359" spans="1:7" ht="12.75">
      <c r="A359" s="15">
        <v>41631</v>
      </c>
      <c r="B359" s="17">
        <v>11.98335782403357</v>
      </c>
      <c r="C359" s="21">
        <v>9.712499999999999</v>
      </c>
      <c r="D359" s="21">
        <v>989.0256666666668</v>
      </c>
      <c r="E359" s="17">
        <v>-3.7961185827732398</v>
      </c>
      <c r="F359" s="17">
        <v>-3.3725419836370008</v>
      </c>
      <c r="G359" s="21">
        <v>-4.081041220097103</v>
      </c>
    </row>
    <row r="360" spans="1:7" ht="12.75">
      <c r="A360" s="15">
        <v>41632</v>
      </c>
      <c r="B360" s="17">
        <v>11.19632172857952</v>
      </c>
      <c r="C360" s="21">
        <v>9.219791666666667</v>
      </c>
      <c r="D360" s="21">
        <v>971.0871250000001</v>
      </c>
      <c r="E360" s="17">
        <v>-2.093069221063469</v>
      </c>
      <c r="F360" s="17">
        <v>-1.2445991842442392</v>
      </c>
      <c r="G360" s="21">
        <v>-2.510339645017467</v>
      </c>
    </row>
    <row r="361" spans="1:7" ht="12.75">
      <c r="A361" s="15">
        <v>41633</v>
      </c>
      <c r="B361" s="17">
        <v>10.138826090437052</v>
      </c>
      <c r="C361" s="21">
        <v>6.664583333333332</v>
      </c>
      <c r="D361" s="21">
        <v>975.8988749999999</v>
      </c>
      <c r="E361" s="17">
        <v>-2.72945718971474</v>
      </c>
      <c r="F361" s="17">
        <v>-0.7346963825062653</v>
      </c>
      <c r="G361" s="21">
        <v>-1.488000343809456</v>
      </c>
    </row>
    <row r="362" spans="1:7" ht="12.75">
      <c r="A362" s="15">
        <v>41634</v>
      </c>
      <c r="B362" s="17">
        <v>9.756709832594254</v>
      </c>
      <c r="C362" s="21">
        <v>6.813541666666667</v>
      </c>
      <c r="D362" s="21">
        <v>986.40875</v>
      </c>
      <c r="E362" s="17">
        <v>-3.8371332829491673</v>
      </c>
      <c r="F362" s="17">
        <v>-2.5091608127979423</v>
      </c>
      <c r="G362" s="21">
        <v>-2.8604930549295866</v>
      </c>
    </row>
    <row r="363" spans="1:7" ht="12.75">
      <c r="A363" s="15">
        <v>41635</v>
      </c>
      <c r="B363" s="17">
        <v>22.335916584206576</v>
      </c>
      <c r="C363" s="21">
        <v>9.126041666666666</v>
      </c>
      <c r="D363" s="21">
        <v>978.7690416666666</v>
      </c>
      <c r="E363" s="17">
        <v>-3.844243072898062</v>
      </c>
      <c r="F363" s="17">
        <v>-1.4613128881407704</v>
      </c>
      <c r="G363" s="21">
        <v>-2.535136823515086</v>
      </c>
    </row>
    <row r="364" spans="1:7" ht="12.75">
      <c r="A364" s="15">
        <v>41636</v>
      </c>
      <c r="B364" s="17">
        <v>13.93528052513758</v>
      </c>
      <c r="C364" s="21">
        <v>7.0270833333333345</v>
      </c>
      <c r="D364" s="21">
        <v>989.4055416666666</v>
      </c>
      <c r="E364" s="17">
        <v>-2.280021972029021</v>
      </c>
      <c r="F364" s="17">
        <v>-0.6664007002869895</v>
      </c>
      <c r="G364" s="21">
        <v>-1.3716350674411304</v>
      </c>
    </row>
    <row r="365" spans="1:7" ht="12.75">
      <c r="A365" s="15">
        <v>41637</v>
      </c>
      <c r="B365" s="17">
        <v>14.710612929193</v>
      </c>
      <c r="C365" s="21">
        <v>5.65625</v>
      </c>
      <c r="D365" s="21">
        <v>1006.8797916666666</v>
      </c>
      <c r="E365" s="17">
        <v>-3.362731325180261</v>
      </c>
      <c r="F365" s="17">
        <v>-2.1155877654545576</v>
      </c>
      <c r="G365" s="21">
        <v>-1.9558307603925984</v>
      </c>
    </row>
    <row r="366" spans="1:7" ht="12.75">
      <c r="A366" s="15">
        <v>41638</v>
      </c>
      <c r="B366" s="17">
        <v>15.58929170487829</v>
      </c>
      <c r="C366" s="21">
        <v>9.2875</v>
      </c>
      <c r="D366" s="21">
        <v>1002.5745416666667</v>
      </c>
      <c r="E366" s="17">
        <v>-4.525407174471709</v>
      </c>
      <c r="F366" s="17">
        <v>-2.1717440604455054</v>
      </c>
      <c r="G366" s="21">
        <v>-2.97538510764098</v>
      </c>
    </row>
    <row r="367" spans="1:7" ht="12.75">
      <c r="A367" s="15">
        <v>41639</v>
      </c>
      <c r="B367" s="17">
        <v>10.250982798022545</v>
      </c>
      <c r="C367" s="21">
        <v>9.110416666666667</v>
      </c>
      <c r="D367" s="21">
        <v>995.2302916666666</v>
      </c>
      <c r="E367" s="17">
        <v>-4.165907333439844</v>
      </c>
      <c r="F367" s="17">
        <v>-2.669461636485526</v>
      </c>
      <c r="G367" s="21">
        <v>-3.4088122444630837</v>
      </c>
    </row>
    <row r="368" spans="1:7" ht="12.75">
      <c r="A368" s="15">
        <v>41640</v>
      </c>
      <c r="B368" s="17">
        <v>12.626046140675419</v>
      </c>
      <c r="C368" s="21">
        <v>9.622916666666669</v>
      </c>
      <c r="D368" s="21">
        <v>984.2561249999999</v>
      </c>
      <c r="E368" s="17">
        <v>-4.768201789721031</v>
      </c>
      <c r="F368" s="17">
        <v>-2.372351683049141</v>
      </c>
      <c r="G368" s="21">
        <v>-3.6580823123510275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