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<sst xmlns="http://schemas.openxmlformats.org/spreadsheetml/2006/main" count="78" uniqueCount="72">
  <si>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</si>
  <si>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</si>
  <si>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</si>
  <si>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</si>
  <si>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</si>
  <si>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</si>
  <si>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</si>
  <si>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</si>
  <si>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</si>
  <si>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</si>
  <si>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</si>
  <si>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</si>
  <si>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</si>
  <si>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</si>
  <si>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</si>
  <si>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</si>
  <si>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</si>
  <si>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</si>
  <si>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</si>
  <si>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</si>
  <si>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</si>
  <si>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</si>
  <si>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</si>
  <si>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</si>
  <si>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</si>
  <si>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</si>
  <si>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</si>
  <si>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</si>
  <si>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</si>
  <si>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</si>
  <si>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</si>
  <si>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RAMM Queen Street</t>
  </si>
  <si>
    <t>Organisation</t>
  </si>
  <si>
    <t>Exeter City Council</t>
  </si>
  <si>
    <t>01/01/2017</t>
  </si>
  <si>
    <t>31/12/2017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</si>
  <si>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</si>
  <si>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</si>
  <si>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</si>
  <si>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</si>
  <si>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</si>
  <si>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</si>
  <si>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</si>
  <si>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</si>
  <si>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</si>
  <si>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</si>
  <si>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Chibolton SO4 partisol (CM9)</t>
  </si>
  <si>
    <t>Pressure Site Warning</t>
  </si>
  <si>
    <t>BP Distant site ( 154km).</t>
  </si>
  <si>
    <t>Temperature Site</t>
  </si>
  <si>
    <t>Temperature Site Warning</t>
  </si>
  <si>
    <t>TMP Distant site ( 154km).</t>
  </si>
  <si>
    <t>FDMS Site 1</t>
  </si>
  <si>
    <t>Plymouth Centre (PL0)</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</si>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</sst>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42736</v>
      </c>
      <c r="C3" s="21">
        <v>6.474091211540311</v>
      </c>
      <c r="D3" s="21">
        <v>990.2545707931163</v>
      </c>
      <c r="E3" s="21">
        <v>-4.316666666666667</v>
      </c>
      <c r="F3" s="21">
        <v>-3.3708333333333322</v>
      </c>
      <c r="G3" s="21">
        <v>-4.435416666666666</v>
      </c>
    </row>
    <row r="4" spans="1:7" ht="12.75">
      <c r="A4" s="15">
        <v>42737</v>
      </c>
      <c r="C4" s="21">
        <v>2.8846307788985217</v>
      </c>
      <c r="D4" s="21">
        <v>1000.8894954877088</v>
      </c>
      <c r="E4" s="21">
        <v>-2.866666666666667</v>
      </c>
      <c r="F4" s="21">
        <v>-2.2208333333333337</v>
      </c>
      <c r="G4" s="21">
        <v>-3.1739583333333337</v>
      </c>
    </row>
    <row r="5" spans="1:7" ht="12.75">
      <c r="A5" s="15">
        <v>42738</v>
      </c>
      <c r="C5" s="21">
        <v>1.6716282546266392</v>
      </c>
      <c r="D5" s="21">
        <v>1000.7083945960425</v>
      </c>
      <c r="F5" s="21">
        <v>-2.754166666666667</v>
      </c>
      <c r="G5" s="21">
        <v>-4.002083333333333</v>
      </c>
    </row>
    <row r="6" spans="1:7" ht="12.75">
      <c r="A6" s="15">
        <v>42739</v>
      </c>
      <c r="C6" s="21">
        <v>5.003435418120863</v>
      </c>
      <c r="D6" s="21">
        <v>998.2726905742321</v>
      </c>
      <c r="F6" s="21">
        <v>-2.758333333333334</v>
      </c>
      <c r="G6" s="21">
        <v>-2.6437500000000003</v>
      </c>
    </row>
    <row r="7" spans="1:7" ht="12.75">
      <c r="A7" s="15">
        <v>42740</v>
      </c>
      <c r="C7" s="21">
        <v>-1.1084232921353572</v>
      </c>
      <c r="D7" s="21">
        <v>1009.8316355438233</v>
      </c>
      <c r="F7" s="21">
        <v>-3.933333333333334</v>
      </c>
      <c r="G7" s="21">
        <v>-2.2791666666666663</v>
      </c>
    </row>
    <row r="8" spans="1:7" ht="12.75">
      <c r="A8" s="15">
        <v>42741</v>
      </c>
      <c r="C8" s="21">
        <v>-1.6194444444444438</v>
      </c>
      <c r="D8" s="21">
        <v>1010.7080125000002</v>
      </c>
      <c r="F8" s="21">
        <v>-5.154166666666666</v>
      </c>
      <c r="G8" s="21">
        <v>-3.741666666666667</v>
      </c>
    </row>
    <row r="9" spans="1:7" ht="12.75">
      <c r="A9" s="15">
        <v>42742</v>
      </c>
      <c r="C9" s="21">
        <v>5.384374999999999</v>
      </c>
      <c r="D9" s="21">
        <v>1007.6378125</v>
      </c>
      <c r="F9" s="21">
        <v>-4.983333333333332</v>
      </c>
      <c r="G9" s="21">
        <v>-2.8458333333333337</v>
      </c>
    </row>
    <row r="10" spans="1:7" ht="12.75">
      <c r="A10" s="15">
        <v>42743</v>
      </c>
      <c r="C10" s="21">
        <v>5.268758534604673</v>
      </c>
      <c r="D10" s="21">
        <v>1007.3711858960202</v>
      </c>
      <c r="F10" s="21">
        <v>-5.124999999999999</v>
      </c>
      <c r="G10" s="21">
        <v>-3.7680555555555557</v>
      </c>
    </row>
    <row r="11" spans="1:7" ht="12.75">
      <c r="A11" s="15">
        <v>42744</v>
      </c>
      <c r="C11" s="21">
        <v>3.7197916666666675</v>
      </c>
      <c r="D11" s="21">
        <v>994.64885625</v>
      </c>
      <c r="F11" s="21">
        <v>-4.895833333333333</v>
      </c>
      <c r="G11" s="21">
        <v>-3.4295138888888883</v>
      </c>
    </row>
    <row r="12" spans="1:7" ht="12.75">
      <c r="A12" s="15">
        <v>42745</v>
      </c>
      <c r="C12" s="21">
        <v>2.8488944079047305</v>
      </c>
      <c r="D12" s="21">
        <v>987.9510519823199</v>
      </c>
      <c r="F12" s="21">
        <v>-3.283333333333333</v>
      </c>
      <c r="G12" s="21">
        <v>-1.3600694444444443</v>
      </c>
    </row>
    <row r="13" spans="1:7" ht="12.75">
      <c r="A13" s="15">
        <v>42746</v>
      </c>
      <c r="C13" s="21">
        <v>6.227083333333333</v>
      </c>
      <c r="D13" s="21">
        <v>987.4667812500002</v>
      </c>
      <c r="G13" s="21">
        <v>-1.2368055555555557</v>
      </c>
    </row>
    <row r="14" spans="1:7" ht="12.75">
      <c r="A14" s="15">
        <v>42747</v>
      </c>
      <c r="C14" s="21">
        <v>3.972222222222222</v>
      </c>
      <c r="D14" s="21">
        <v>978.9506312499999</v>
      </c>
      <c r="E14" s="17">
        <v>-2.166666666666667</v>
      </c>
      <c r="G14" s="21">
        <v>-2.4208333333333334</v>
      </c>
    </row>
    <row r="15" spans="1:5" ht="12.75">
      <c r="A15" s="15">
        <v>42748</v>
      </c>
      <c r="C15" s="21">
        <v>2.3562707396505758</v>
      </c>
      <c r="D15" s="21">
        <v>985.5521652117804</v>
      </c>
      <c r="E15" s="17">
        <v>0.22916666666666674</v>
      </c>
    </row>
    <row r="16" spans="1:7" ht="12.75">
      <c r="A16" s="15">
        <v>42749</v>
      </c>
      <c r="C16" s="21">
        <v>3.0069144829613097</v>
      </c>
      <c r="D16" s="21">
        <v>994.8215674363654</v>
      </c>
      <c r="E16" s="17">
        <v>-0.9666666666666667</v>
      </c>
      <c r="G16" s="17">
        <v>-0.85</v>
      </c>
    </row>
    <row r="17" spans="1:7" ht="12.75">
      <c r="A17" s="15">
        <v>42750</v>
      </c>
      <c r="C17" s="21">
        <v>6.577655905745703</v>
      </c>
      <c r="D17" s="21">
        <v>997.0165838383299</v>
      </c>
      <c r="E17" s="17">
        <v>-1.4458333333333337</v>
      </c>
      <c r="G17" s="17">
        <v>-1.1708333333333332</v>
      </c>
    </row>
    <row r="18" spans="1:7" ht="12.75">
      <c r="A18" s="15">
        <v>42751</v>
      </c>
      <c r="C18" s="21">
        <v>6.508680555555556</v>
      </c>
      <c r="D18" s="21">
        <v>1000.7252937500002</v>
      </c>
      <c r="E18" s="17">
        <v>-1.508333333333333</v>
      </c>
      <c r="G18" s="17">
        <v>-0.8541666666666666</v>
      </c>
    </row>
    <row r="19" spans="1:7" ht="12.75">
      <c r="A19" s="15">
        <v>42752</v>
      </c>
      <c r="C19" s="21">
        <v>2.80173611111111</v>
      </c>
      <c r="D19" s="21">
        <v>1008.4145</v>
      </c>
      <c r="E19" s="17">
        <v>-2.6125000000000003</v>
      </c>
      <c r="G19" s="17">
        <v>-3.9284722222222226</v>
      </c>
    </row>
    <row r="20" spans="1:7" ht="12.75">
      <c r="A20" s="15">
        <v>42753</v>
      </c>
      <c r="C20" s="21">
        <v>-0.29236111111111124</v>
      </c>
      <c r="D20" s="21">
        <v>1010.8085250000004</v>
      </c>
      <c r="E20" s="17">
        <v>-4.116666666666666</v>
      </c>
      <c r="G20" s="17">
        <v>-8.865277777777779</v>
      </c>
    </row>
    <row r="21" spans="1:7" ht="12.75">
      <c r="A21" s="15">
        <v>42754</v>
      </c>
      <c r="C21" s="21">
        <v>0.5906250000000001</v>
      </c>
      <c r="D21" s="21">
        <v>1009.2094625</v>
      </c>
      <c r="E21" s="17">
        <v>-2.495833333333333</v>
      </c>
      <c r="G21" s="17">
        <v>-6.445833333333333</v>
      </c>
    </row>
    <row r="22" spans="1:7" ht="12.75">
      <c r="A22" s="15">
        <v>42755</v>
      </c>
      <c r="C22" s="21">
        <v>0.9263888888888888</v>
      </c>
      <c r="D22" s="21">
        <v>1005.3442999999999</v>
      </c>
      <c r="E22" s="17">
        <v>-5.5125</v>
      </c>
      <c r="G22" s="17">
        <v>-5.2861111111111105</v>
      </c>
    </row>
    <row r="23" spans="1:7" ht="12.75">
      <c r="A23" s="15">
        <v>42756</v>
      </c>
      <c r="C23" s="21">
        <v>-0.6656249999999999</v>
      </c>
      <c r="D23" s="21">
        <v>1000.2227312500003</v>
      </c>
      <c r="E23" s="17">
        <v>-7.824999999999999</v>
      </c>
      <c r="G23" s="17">
        <v>-6.973611111111111</v>
      </c>
    </row>
    <row r="24" spans="1:7" ht="12.75">
      <c r="A24" s="15">
        <v>42757</v>
      </c>
      <c r="C24" s="21">
        <v>-0.6093749999999999</v>
      </c>
      <c r="D24" s="21">
        <v>999.8572312500002</v>
      </c>
      <c r="E24" s="17">
        <v>-4.9875</v>
      </c>
      <c r="G24" s="17">
        <v>-9.797916666666666</v>
      </c>
    </row>
    <row r="25" spans="1:7" ht="12.75">
      <c r="A25" s="15">
        <v>42758</v>
      </c>
      <c r="C25" s="21">
        <v>-0.5929807680907812</v>
      </c>
      <c r="D25" s="21">
        <v>1001.5686377034559</v>
      </c>
      <c r="E25" s="17">
        <v>-5.349999999999999</v>
      </c>
      <c r="G25" s="17">
        <v>-10.383680555555555</v>
      </c>
    </row>
    <row r="26" spans="1:7" ht="12.75">
      <c r="A26" s="15">
        <v>42759</v>
      </c>
      <c r="C26" s="21">
        <v>0.14074524545878342</v>
      </c>
      <c r="D26" s="21">
        <v>1001.572284991783</v>
      </c>
      <c r="E26" s="17">
        <v>-3.7458333333333336</v>
      </c>
      <c r="G26" s="17">
        <v>-7.285416666666667</v>
      </c>
    </row>
    <row r="27" spans="1:7" ht="12.75">
      <c r="A27" s="15">
        <v>42760</v>
      </c>
      <c r="C27" s="21">
        <v>1.3055555555555556</v>
      </c>
      <c r="D27" s="21">
        <v>999.8480937499999</v>
      </c>
      <c r="E27" s="17">
        <v>-2.8625000000000003</v>
      </c>
      <c r="F27" s="17">
        <v>-8.466666666666667</v>
      </c>
      <c r="G27" s="17">
        <v>-6.231249999999999</v>
      </c>
    </row>
    <row r="28" spans="1:7" ht="12.75">
      <c r="A28" s="15">
        <v>42761</v>
      </c>
      <c r="C28" s="21">
        <v>0.10833333333333332</v>
      </c>
      <c r="D28" s="21">
        <v>991.28625625</v>
      </c>
      <c r="E28" s="17">
        <v>-7.2</v>
      </c>
      <c r="F28" s="17">
        <v>-10.220833333333331</v>
      </c>
      <c r="G28" s="17">
        <v>-8.053124999999998</v>
      </c>
    </row>
    <row r="29" spans="1:7" ht="12.75">
      <c r="A29" s="15">
        <v>42762</v>
      </c>
      <c r="C29" s="21">
        <v>3.5885416666666665</v>
      </c>
      <c r="D29" s="21">
        <v>982.6558875000002</v>
      </c>
      <c r="E29" s="17">
        <v>-5.458333333333335</v>
      </c>
      <c r="F29" s="17">
        <v>-11.724999999999996</v>
      </c>
      <c r="G29" s="17">
        <v>-8.465625</v>
      </c>
    </row>
    <row r="30" spans="1:7" ht="12.75">
      <c r="A30" s="15">
        <v>42763</v>
      </c>
      <c r="C30" s="21">
        <v>6.134722222222223</v>
      </c>
      <c r="D30" s="21">
        <v>983.5605000000002</v>
      </c>
      <c r="E30" s="17">
        <v>-1.9375000000000007</v>
      </c>
      <c r="F30" s="17">
        <v>-5.3291666666666675</v>
      </c>
      <c r="G30" s="17">
        <v>-3.2447916666666665</v>
      </c>
    </row>
    <row r="31" spans="1:7" ht="12.75">
      <c r="A31" s="15">
        <v>42764</v>
      </c>
      <c r="C31" s="21">
        <v>6.560902639695812</v>
      </c>
      <c r="D31" s="21">
        <v>984.8104787782639</v>
      </c>
      <c r="E31" s="17">
        <v>-2.75</v>
      </c>
      <c r="F31" s="17">
        <v>-4.712500000000001</v>
      </c>
      <c r="G31" s="17">
        <v>-2.797916666666667</v>
      </c>
    </row>
    <row r="32" spans="1:7" ht="12.75">
      <c r="A32" s="15">
        <v>42765</v>
      </c>
      <c r="C32" s="21">
        <v>8.392708333333335</v>
      </c>
      <c r="D32" s="21">
        <v>984.1087500000003</v>
      </c>
      <c r="E32" s="17">
        <v>-2.8874999999999997</v>
      </c>
      <c r="F32" s="17">
        <v>-5.675</v>
      </c>
      <c r="G32" s="17">
        <v>-3.103819444444444</v>
      </c>
    </row>
    <row r="33" spans="1:7" ht="12.75">
      <c r="A33" s="15">
        <v>42766</v>
      </c>
      <c r="C33" s="21">
        <v>8.92986111111111</v>
      </c>
      <c r="D33" s="21">
        <v>985.0544812500002</v>
      </c>
      <c r="E33" s="17">
        <v>-3.125</v>
      </c>
      <c r="F33" s="17">
        <v>-5.095833333333334</v>
      </c>
      <c r="G33" s="17">
        <v>-2.416319444444445</v>
      </c>
    </row>
    <row r="34" spans="1:7" ht="12.75">
      <c r="A34" s="15">
        <v>42767</v>
      </c>
      <c r="C34" s="21">
        <v>9.895486111111111</v>
      </c>
      <c r="D34" s="21">
        <v>979.5674125000002</v>
      </c>
      <c r="E34" s="17">
        <v>-3.2874999999999996</v>
      </c>
      <c r="F34" s="17">
        <v>-4.9125</v>
      </c>
      <c r="G34" s="17">
        <v>-2.626041666666667</v>
      </c>
    </row>
    <row r="35" spans="1:7" ht="12.75">
      <c r="A35" s="15">
        <v>42768</v>
      </c>
      <c r="C35" s="21">
        <v>10.010069444444444</v>
      </c>
      <c r="D35" s="21">
        <v>969.6166750000001</v>
      </c>
      <c r="E35" s="17">
        <v>-2.8333333333333326</v>
      </c>
      <c r="F35" s="17">
        <v>-4.1375</v>
      </c>
      <c r="G35" s="17">
        <v>-1.9479166666666663</v>
      </c>
    </row>
    <row r="36" spans="1:7" ht="12.75">
      <c r="A36" s="15">
        <v>42769</v>
      </c>
      <c r="C36" s="21">
        <v>6.864930555555554</v>
      </c>
      <c r="D36" s="21">
        <v>967.7434875000002</v>
      </c>
      <c r="E36" s="17">
        <v>-2.082608695652174</v>
      </c>
      <c r="F36" s="17">
        <v>-3.2874999999999996</v>
      </c>
      <c r="G36" s="17">
        <v>-1.9430555555555558</v>
      </c>
    </row>
    <row r="37" spans="1:7" ht="12.75">
      <c r="A37" s="15">
        <v>42770</v>
      </c>
      <c r="C37" s="21">
        <v>4.485816696400318</v>
      </c>
      <c r="D37" s="21">
        <v>971.1984884580401</v>
      </c>
      <c r="E37" s="17">
        <v>-1.9541666666666664</v>
      </c>
      <c r="F37" s="17">
        <v>-3.1500000000000004</v>
      </c>
      <c r="G37" s="17">
        <v>-1.8385416666666667</v>
      </c>
    </row>
    <row r="38" spans="1:7" ht="12.75">
      <c r="A38" s="15">
        <v>42771</v>
      </c>
      <c r="C38" s="21">
        <v>3.43611111111111</v>
      </c>
      <c r="D38" s="21">
        <v>977.6896562499998</v>
      </c>
      <c r="E38" s="17">
        <v>-0.17916666666666656</v>
      </c>
      <c r="F38" s="17">
        <v>-3.1291666666666678</v>
      </c>
      <c r="G38" s="17">
        <v>-1.3291666666666666</v>
      </c>
    </row>
    <row r="39" spans="1:7" ht="12.75">
      <c r="A39" s="15">
        <v>42772</v>
      </c>
      <c r="C39" s="21">
        <v>2.267361111111111</v>
      </c>
      <c r="D39" s="21">
        <v>989.828825</v>
      </c>
      <c r="E39" s="17">
        <v>-2.129166666666666</v>
      </c>
      <c r="F39" s="17">
        <v>-5.016666666666667</v>
      </c>
      <c r="G39" s="17">
        <v>-3.565972222222222</v>
      </c>
    </row>
    <row r="40" spans="1:7" ht="12.75">
      <c r="A40" s="15">
        <v>42773</v>
      </c>
      <c r="C40" s="21">
        <v>6.704716753538151</v>
      </c>
      <c r="D40" s="21">
        <v>988.2789943957292</v>
      </c>
      <c r="E40" s="17">
        <v>-0.9</v>
      </c>
      <c r="F40" s="17">
        <v>-3.087500000000001</v>
      </c>
      <c r="G40" s="17">
        <v>-2.265972222222223</v>
      </c>
    </row>
    <row r="41" spans="1:7" ht="12.75">
      <c r="A41" s="15">
        <v>42774</v>
      </c>
      <c r="C41" s="21">
        <v>4.005208333333333</v>
      </c>
      <c r="D41" s="21">
        <v>999.4094937499999</v>
      </c>
      <c r="E41" s="17">
        <v>-1.7166666666666666</v>
      </c>
      <c r="F41" s="17">
        <v>-4.741666666666667</v>
      </c>
      <c r="G41" s="17">
        <v>-3.3118055555555554</v>
      </c>
    </row>
    <row r="42" spans="1:7" ht="12.75">
      <c r="A42" s="15">
        <v>42775</v>
      </c>
      <c r="C42" s="21">
        <v>1.7311572071246486</v>
      </c>
      <c r="D42" s="21">
        <v>1000.062748778481</v>
      </c>
      <c r="E42" s="17">
        <v>-4.637499999999999</v>
      </c>
      <c r="F42" s="17">
        <v>-6.579166666666667</v>
      </c>
      <c r="G42" s="17">
        <v>-4.326388888888888</v>
      </c>
    </row>
    <row r="43" spans="1:7" ht="12.75">
      <c r="A43" s="15">
        <v>42776</v>
      </c>
      <c r="C43" s="21">
        <v>1.2034722222222223</v>
      </c>
      <c r="D43" s="21">
        <v>996.7733250000005</v>
      </c>
      <c r="E43" s="17">
        <v>-7.1625000000000005</v>
      </c>
      <c r="F43" s="17">
        <v>-8.5875</v>
      </c>
      <c r="G43" s="17">
        <v>-6.083333333333335</v>
      </c>
    </row>
    <row r="44" spans="1:7" ht="12.75">
      <c r="A44" s="15">
        <v>42777</v>
      </c>
      <c r="C44" s="21">
        <v>1.2930555555555556</v>
      </c>
      <c r="D44" s="21">
        <v>995.8138875000003</v>
      </c>
      <c r="E44" s="17">
        <v>-4.6375</v>
      </c>
      <c r="F44" s="17">
        <v>-5.779166666666668</v>
      </c>
      <c r="G44" s="17">
        <v>-4.188541666666667</v>
      </c>
    </row>
    <row r="45" spans="1:7" ht="12.75">
      <c r="A45" s="15">
        <v>42778</v>
      </c>
      <c r="C45" s="21">
        <v>2.874652777777779</v>
      </c>
      <c r="D45" s="21">
        <v>994.33818125</v>
      </c>
      <c r="E45" s="17">
        <v>-5.841666666666669</v>
      </c>
      <c r="F45" s="17">
        <v>-7.145833333333335</v>
      </c>
      <c r="G45" s="17">
        <v>-4.956250000000001</v>
      </c>
    </row>
    <row r="46" spans="1:7" ht="12.75">
      <c r="A46" s="15">
        <v>42779</v>
      </c>
      <c r="C46" s="21">
        <v>5.933680555555554</v>
      </c>
      <c r="D46" s="21">
        <v>992.82135625</v>
      </c>
      <c r="E46" s="17">
        <v>-6.6875</v>
      </c>
      <c r="F46" s="17">
        <v>-12.033333333333337</v>
      </c>
      <c r="G46" s="17">
        <v>-9.265625</v>
      </c>
    </row>
    <row r="47" spans="1:7" ht="12.75">
      <c r="A47" s="15">
        <v>42780</v>
      </c>
      <c r="C47" s="21">
        <v>5.925694444444446</v>
      </c>
      <c r="D47" s="21">
        <v>995.3158937500001</v>
      </c>
      <c r="E47" s="17">
        <v>-5.120833333333334</v>
      </c>
      <c r="F47" s="17">
        <v>-11.829166666666666</v>
      </c>
      <c r="G47" s="17">
        <v>-7.961458333333334</v>
      </c>
    </row>
    <row r="48" spans="1:7" ht="12.75">
      <c r="A48" s="15">
        <v>42781</v>
      </c>
      <c r="C48" s="21">
        <v>8.420138888888888</v>
      </c>
      <c r="D48" s="21">
        <v>1000.7435687500002</v>
      </c>
      <c r="E48" s="17">
        <v>-2.8708333333333336</v>
      </c>
      <c r="F48" s="17">
        <v>-8.441666666666666</v>
      </c>
      <c r="G48" s="17">
        <v>-5.749652777777777</v>
      </c>
    </row>
    <row r="49" spans="1:7" ht="12.75">
      <c r="A49" s="15">
        <v>42782</v>
      </c>
      <c r="C49" s="21">
        <v>7.51875</v>
      </c>
      <c r="D49" s="21">
        <v>1003.0736312499998</v>
      </c>
      <c r="E49" s="17">
        <v>-3.016666666666667</v>
      </c>
      <c r="F49" s="17">
        <v>-4.583333333333333</v>
      </c>
      <c r="G49" s="17">
        <v>-2.7017361111111113</v>
      </c>
    </row>
    <row r="50" spans="1:7" ht="12.75">
      <c r="A50" s="15">
        <v>42783</v>
      </c>
      <c r="C50" s="21">
        <v>7.800345269712551</v>
      </c>
      <c r="D50" s="21">
        <v>1001.2412999303787</v>
      </c>
      <c r="E50" s="17">
        <v>-3.25</v>
      </c>
      <c r="F50" s="17">
        <v>-6.400000000000001</v>
      </c>
      <c r="G50" s="17">
        <v>-3.509374999999999</v>
      </c>
    </row>
    <row r="51" spans="1:7" ht="12.75">
      <c r="A51" s="15">
        <v>42784</v>
      </c>
      <c r="C51" s="21">
        <v>7.274305555555554</v>
      </c>
      <c r="D51" s="21">
        <v>998.1439500000001</v>
      </c>
      <c r="E51" s="17">
        <v>-6.366666666666666</v>
      </c>
      <c r="F51" s="17">
        <v>-9.295833333333334</v>
      </c>
      <c r="G51" s="17">
        <v>-5.526041666666667</v>
      </c>
    </row>
    <row r="52" spans="1:7" ht="12.75">
      <c r="A52" s="15">
        <v>42785</v>
      </c>
      <c r="C52" s="21">
        <v>8.251388888888888</v>
      </c>
      <c r="D52" s="21">
        <v>996.3667062500003</v>
      </c>
      <c r="E52" s="17">
        <v>-4.325</v>
      </c>
      <c r="F52" s="17">
        <v>-5.650000000000001</v>
      </c>
      <c r="G52" s="17">
        <v>-3.438541666666667</v>
      </c>
    </row>
    <row r="53" spans="1:7" ht="12.75">
      <c r="A53" s="15">
        <v>42786</v>
      </c>
      <c r="C53" s="21">
        <v>11.407291666666667</v>
      </c>
      <c r="D53" s="21">
        <v>993.6574375</v>
      </c>
      <c r="E53" s="17">
        <v>-2.475</v>
      </c>
      <c r="F53" s="17">
        <v>-4.825000000000001</v>
      </c>
      <c r="G53" s="17">
        <v>-2.3072916666666665</v>
      </c>
    </row>
    <row r="54" spans="1:7" ht="12.75">
      <c r="A54" s="15">
        <v>42787</v>
      </c>
      <c r="C54" s="21">
        <v>11.14583333333333</v>
      </c>
      <c r="D54" s="21">
        <v>990.706025</v>
      </c>
      <c r="E54" s="17">
        <v>-2.6916666666666664</v>
      </c>
      <c r="F54" s="17">
        <v>-4.191666666666667</v>
      </c>
      <c r="G54" s="17">
        <v>-2.1690972222222222</v>
      </c>
    </row>
    <row r="55" spans="1:7" ht="12.75">
      <c r="A55" s="15">
        <v>42788</v>
      </c>
      <c r="C55" s="21">
        <v>11.269791666666665</v>
      </c>
      <c r="D55" s="21">
        <v>983.5696375000001</v>
      </c>
      <c r="E55" s="17">
        <v>-2.504166666666667</v>
      </c>
      <c r="F55" s="17">
        <v>-3.670833333333334</v>
      </c>
      <c r="G55" s="17">
        <v>-1.7788194444444445</v>
      </c>
    </row>
    <row r="56" spans="1:7" ht="12.75">
      <c r="A56" s="15">
        <v>42789</v>
      </c>
      <c r="C56" s="21">
        <v>8.445486111111112</v>
      </c>
      <c r="D56" s="21">
        <v>974.5966125000003</v>
      </c>
      <c r="E56" s="17">
        <v>-1.616666666666667</v>
      </c>
      <c r="F56" s="17">
        <v>-3.020833333333334</v>
      </c>
      <c r="G56" s="17">
        <v>-1.2024305555555557</v>
      </c>
    </row>
    <row r="57" spans="1:7" ht="12.75">
      <c r="A57" s="15">
        <v>42790</v>
      </c>
      <c r="C57" s="21">
        <v>5.307986111111112</v>
      </c>
      <c r="D57" s="21">
        <v>990.2856999999999</v>
      </c>
      <c r="E57" s="17">
        <v>-0.5750000000000001</v>
      </c>
      <c r="F57" s="17">
        <v>-2.316666666666667</v>
      </c>
      <c r="G57" s="17">
        <v>-0.5416666666666666</v>
      </c>
    </row>
    <row r="58" spans="1:7" ht="12.75">
      <c r="A58" s="15">
        <v>42791</v>
      </c>
      <c r="C58" s="21">
        <v>8.441428531966146</v>
      </c>
      <c r="D58" s="21">
        <v>987.1967689929071</v>
      </c>
      <c r="E58" s="17">
        <v>-1.4958333333333336</v>
      </c>
      <c r="F58" s="17">
        <v>-4.508333333333334</v>
      </c>
      <c r="G58" s="17">
        <v>-1.9270833333333333</v>
      </c>
    </row>
    <row r="59" spans="1:7" ht="12.75">
      <c r="A59" s="15">
        <v>42792</v>
      </c>
      <c r="C59" s="21">
        <v>9.488160871375868</v>
      </c>
      <c r="D59" s="21">
        <v>979.8219140053817</v>
      </c>
      <c r="E59" s="17">
        <v>-2.4291666666666667</v>
      </c>
      <c r="F59" s="17">
        <v>-4.250000000000001</v>
      </c>
      <c r="G59" s="17">
        <v>-1.911458333333333</v>
      </c>
    </row>
    <row r="60" spans="1:7" ht="12.75">
      <c r="A60" s="15">
        <v>42793</v>
      </c>
      <c r="C60" s="21">
        <v>5.714236111111112</v>
      </c>
      <c r="D60" s="21">
        <v>963.7184187500001</v>
      </c>
      <c r="E60" s="17">
        <v>-2.6625</v>
      </c>
      <c r="F60" s="17">
        <v>-4.416666666666667</v>
      </c>
      <c r="G60" s="17">
        <v>-2.225</v>
      </c>
    </row>
    <row r="61" spans="1:7" ht="12.75">
      <c r="A61" s="15">
        <v>42794</v>
      </c>
      <c r="C61" s="21">
        <v>4.190281842321554</v>
      </c>
      <c r="D61" s="21">
        <v>964.1464004643</v>
      </c>
      <c r="E61" s="17">
        <v>-0.1434782608695652</v>
      </c>
      <c r="F61" s="17">
        <v>-1.8583333333333334</v>
      </c>
      <c r="G61" s="17">
        <v>-0.06354166666666668</v>
      </c>
    </row>
    <row r="62" spans="1:7" ht="12.75">
      <c r="A62" s="15">
        <v>42795</v>
      </c>
      <c r="C62" s="21">
        <v>6.134722222222223</v>
      </c>
      <c r="D62" s="21">
        <v>973.1391812499998</v>
      </c>
      <c r="E62" s="17">
        <v>-0.7166666666666665</v>
      </c>
      <c r="F62" s="17">
        <v>-3.233333333333334</v>
      </c>
      <c r="G62" s="17">
        <v>-0.9364583333333333</v>
      </c>
    </row>
    <row r="63" spans="1:7" ht="12.75">
      <c r="A63" s="15">
        <v>42796</v>
      </c>
      <c r="C63" s="21">
        <v>6.984375</v>
      </c>
      <c r="D63" s="21">
        <v>983.0442312500003</v>
      </c>
      <c r="E63" s="17">
        <v>-0.5541666666666666</v>
      </c>
      <c r="G63" s="17">
        <v>-0.33854166666666674</v>
      </c>
    </row>
    <row r="64" spans="1:7" ht="12.75">
      <c r="A64" s="15">
        <v>42797</v>
      </c>
      <c r="C64" s="21">
        <v>7.903819444444444</v>
      </c>
      <c r="D64" s="21">
        <v>971.005575</v>
      </c>
      <c r="E64" s="17">
        <v>-2.662499999999999</v>
      </c>
      <c r="G64" s="17">
        <v>-3.148958333333333</v>
      </c>
    </row>
    <row r="65" spans="1:7" ht="12.75">
      <c r="A65" s="15">
        <v>42798</v>
      </c>
      <c r="C65" s="21">
        <v>7.3710161231119775</v>
      </c>
      <c r="D65" s="21">
        <v>963.8492895346395</v>
      </c>
      <c r="E65" s="17">
        <v>-1.275</v>
      </c>
      <c r="G65" s="17">
        <v>-1.18125</v>
      </c>
    </row>
    <row r="66" spans="1:7" ht="12.75">
      <c r="A66" s="15">
        <v>42799</v>
      </c>
      <c r="C66" s="21">
        <v>6.753919713498799</v>
      </c>
      <c r="D66" s="21">
        <v>966.198317790792</v>
      </c>
      <c r="E66" s="17">
        <v>-0.6208333333333333</v>
      </c>
      <c r="G66" s="17">
        <v>-0.5270833333333333</v>
      </c>
    </row>
    <row r="67" spans="1:7" ht="12.75">
      <c r="A67" s="15">
        <v>42800</v>
      </c>
      <c r="C67" s="21">
        <v>5.501041666666667</v>
      </c>
      <c r="D67" s="21">
        <v>979.4577624999998</v>
      </c>
      <c r="E67" s="17">
        <v>-1.1086956521739129</v>
      </c>
      <c r="G67" s="17">
        <v>-0.1739583333333333</v>
      </c>
    </row>
    <row r="68" spans="1:7" ht="12.75">
      <c r="A68" s="15">
        <v>42801</v>
      </c>
      <c r="C68" s="21">
        <v>6.5172735924973635</v>
      </c>
      <c r="D68" s="21">
        <v>990.4869191571534</v>
      </c>
      <c r="E68" s="17">
        <v>-1.3166666666666662</v>
      </c>
      <c r="F68" s="17">
        <v>-3.7875</v>
      </c>
      <c r="G68" s="17">
        <v>-1.3312499999999998</v>
      </c>
    </row>
    <row r="69" spans="1:7" ht="12.75">
      <c r="A69" s="15">
        <v>42802</v>
      </c>
      <c r="C69" s="21">
        <v>10.633333333333335</v>
      </c>
      <c r="D69" s="21">
        <v>986.91853125</v>
      </c>
      <c r="E69" s="17">
        <v>-2.2499999999999996</v>
      </c>
      <c r="F69" s="17">
        <v>-3.5625</v>
      </c>
      <c r="G69" s="17">
        <v>-1.4906249999999999</v>
      </c>
    </row>
    <row r="70" spans="1:7" ht="12.75">
      <c r="A70" s="15">
        <v>42803</v>
      </c>
      <c r="C70" s="21">
        <v>11.17673611111111</v>
      </c>
      <c r="D70" s="21">
        <v>994.9732375000002</v>
      </c>
      <c r="E70" s="17">
        <v>-2.7083333333333335</v>
      </c>
      <c r="G70" s="17">
        <v>-1.2229166666666667</v>
      </c>
    </row>
    <row r="71" spans="1:7" ht="12.75">
      <c r="A71" s="15">
        <v>42804</v>
      </c>
      <c r="C71" s="21">
        <v>8.899555293059842</v>
      </c>
      <c r="D71" s="21">
        <v>997.7365547351029</v>
      </c>
      <c r="E71" s="17">
        <v>-4.329166666666667</v>
      </c>
      <c r="G71" s="17">
        <v>-2.9125</v>
      </c>
    </row>
    <row r="72" spans="1:7" ht="12.75">
      <c r="A72" s="15">
        <v>42805</v>
      </c>
      <c r="C72" s="21">
        <v>10.598447229788237</v>
      </c>
      <c r="D72" s="21">
        <v>991.3752457063075</v>
      </c>
      <c r="E72" s="17">
        <v>-5.75</v>
      </c>
      <c r="F72" s="17">
        <v>-6.254166666666666</v>
      </c>
      <c r="G72" s="17">
        <v>-4.995833333333333</v>
      </c>
    </row>
    <row r="73" spans="1:7" ht="12.75">
      <c r="A73" s="15">
        <v>42806</v>
      </c>
      <c r="C73" s="21">
        <v>9.771875</v>
      </c>
      <c r="D73" s="21">
        <v>989.29428125</v>
      </c>
      <c r="E73" s="17">
        <v>-2.9875000000000003</v>
      </c>
      <c r="F73" s="17">
        <v>-2.6666666666666665</v>
      </c>
      <c r="G73" s="17">
        <v>-3.663541666666667</v>
      </c>
    </row>
    <row r="74" spans="1:7" ht="12.75">
      <c r="A74" s="15">
        <v>42807</v>
      </c>
      <c r="C74" s="21">
        <v>9.144311031966145</v>
      </c>
      <c r="D74" s="21">
        <v>1002.8079197685184</v>
      </c>
      <c r="E74" s="17">
        <v>-1.0583333333333333</v>
      </c>
      <c r="F74" s="17">
        <v>-0.5304347826086957</v>
      </c>
      <c r="G74" s="17">
        <v>-1.421875</v>
      </c>
    </row>
    <row r="75" spans="1:7" ht="12.75">
      <c r="A75" s="15">
        <v>42808</v>
      </c>
      <c r="C75" s="21">
        <v>10.760977446694959</v>
      </c>
      <c r="D75" s="21">
        <v>1006.3230353525638</v>
      </c>
      <c r="E75" s="17">
        <v>-1.9500000000000002</v>
      </c>
      <c r="F75" s="17">
        <v>-1.0541666666666667</v>
      </c>
      <c r="G75" s="17">
        <v>-2.409375</v>
      </c>
    </row>
    <row r="76" spans="1:7" ht="12.75">
      <c r="A76" s="15">
        <v>42809</v>
      </c>
      <c r="C76" s="21">
        <v>9.882286817408266</v>
      </c>
      <c r="D76" s="21">
        <v>1006.1151407852566</v>
      </c>
      <c r="E76" s="17">
        <v>-3.0833333333333326</v>
      </c>
      <c r="F76" s="17">
        <v>-3.045833333333334</v>
      </c>
      <c r="G76" s="17">
        <v>-4.0531250000000005</v>
      </c>
    </row>
    <row r="77" spans="1:7" ht="12.75">
      <c r="A77" s="15">
        <v>42810</v>
      </c>
      <c r="C77" s="21">
        <v>8.168750000000001</v>
      </c>
      <c r="D77" s="21">
        <v>996.5266125000002</v>
      </c>
      <c r="E77" s="17">
        <v>-4.404166666666666</v>
      </c>
      <c r="F77" s="17">
        <v>-3.891666666666666</v>
      </c>
      <c r="G77" s="17">
        <v>-4.34375</v>
      </c>
    </row>
    <row r="78" spans="1:7" ht="12.75">
      <c r="A78" s="15">
        <v>42811</v>
      </c>
      <c r="C78" s="21">
        <v>7.614930555555556</v>
      </c>
      <c r="D78" s="21">
        <v>991.6563249999998</v>
      </c>
      <c r="E78" s="17">
        <v>-2.2083333333333335</v>
      </c>
      <c r="F78" s="17">
        <v>-2.045833333333333</v>
      </c>
      <c r="G78" s="17">
        <v>-2.334375</v>
      </c>
    </row>
    <row r="79" spans="1:7" ht="12.75">
      <c r="A79" s="15">
        <v>42812</v>
      </c>
      <c r="C79" s="21">
        <v>11.644239805234053</v>
      </c>
      <c r="D79" s="21">
        <v>985.9633990606726</v>
      </c>
      <c r="E79" s="17">
        <v>-2.025</v>
      </c>
      <c r="F79" s="17">
        <v>-1.1291666666666667</v>
      </c>
      <c r="G79" s="17">
        <v>-1.6114583333333339</v>
      </c>
    </row>
    <row r="80" spans="1:7" ht="12.75">
      <c r="A80" s="15">
        <v>42813</v>
      </c>
      <c r="C80" s="21">
        <v>11.60669977179784</v>
      </c>
      <c r="D80" s="21">
        <v>984.0955254654951</v>
      </c>
      <c r="E80" s="17">
        <v>-2.8000000000000003</v>
      </c>
      <c r="F80" s="17">
        <v>-0.8874999999999998</v>
      </c>
      <c r="G80" s="17">
        <v>-1.8614583333333334</v>
      </c>
    </row>
    <row r="81" spans="1:7" ht="12.75">
      <c r="A81" s="15">
        <v>42814</v>
      </c>
      <c r="C81" s="21">
        <v>9.721527777777776</v>
      </c>
      <c r="D81" s="21">
        <v>978.9506312500002</v>
      </c>
      <c r="E81" s="17">
        <v>-2.4166666666666665</v>
      </c>
      <c r="F81" s="17">
        <v>-0.8208333333333334</v>
      </c>
      <c r="G81" s="17">
        <v>-2.079166666666667</v>
      </c>
    </row>
    <row r="82" spans="1:7" ht="12.75">
      <c r="A82" s="15">
        <v>42815</v>
      </c>
      <c r="C82" s="21">
        <v>6.351232130388642</v>
      </c>
      <c r="D82" s="21">
        <v>983.2076296651147</v>
      </c>
      <c r="E82" s="17">
        <v>-1.9416666666666667</v>
      </c>
      <c r="F82" s="17">
        <v>-1.3333333333333333</v>
      </c>
      <c r="G82" s="17">
        <v>-1.363888888888889</v>
      </c>
    </row>
    <row r="83" spans="1:7" ht="12.75">
      <c r="A83" s="15">
        <v>42816</v>
      </c>
      <c r="C83" s="21">
        <v>6.3385917685399535</v>
      </c>
      <c r="D83" s="21">
        <v>979.1172221826923</v>
      </c>
      <c r="E83" s="17">
        <v>-1.1416666666666668</v>
      </c>
      <c r="F83" s="17">
        <v>-0.5041666666666665</v>
      </c>
      <c r="G83" s="17">
        <v>-0.5864583333333334</v>
      </c>
    </row>
    <row r="84" spans="1:7" ht="12.75">
      <c r="A84" s="15">
        <v>42817</v>
      </c>
      <c r="C84" s="21">
        <v>7.237187673030532</v>
      </c>
      <c r="D84" s="21">
        <v>988.2490004634716</v>
      </c>
      <c r="E84" s="17">
        <v>-3.441666666666666</v>
      </c>
      <c r="F84" s="17">
        <v>-3.336842105263158</v>
      </c>
      <c r="G84" s="17">
        <v>-3.214583333333334</v>
      </c>
    </row>
    <row r="85" spans="1:7" ht="12.75">
      <c r="A85" s="15">
        <v>42818</v>
      </c>
      <c r="C85" s="21">
        <v>8.517708333333333</v>
      </c>
      <c r="D85" s="21">
        <v>1000.4328937500003</v>
      </c>
      <c r="E85" s="17">
        <v>-7.037499999999999</v>
      </c>
      <c r="F85" s="17">
        <v>-3.2125000000000004</v>
      </c>
      <c r="G85" s="17">
        <v>-3.466666666666667</v>
      </c>
    </row>
    <row r="86" spans="1:7" ht="12.75">
      <c r="A86" s="15">
        <v>42819</v>
      </c>
      <c r="C86" s="21">
        <v>8.990195828039269</v>
      </c>
      <c r="D86" s="21">
        <v>1001.2051871378206</v>
      </c>
      <c r="E86" s="17">
        <v>-7.233333333333333</v>
      </c>
      <c r="F86" s="17">
        <v>-5.070833333333334</v>
      </c>
      <c r="G86" s="17">
        <v>-4.877777777777777</v>
      </c>
    </row>
    <row r="87" spans="1:7" ht="12.75">
      <c r="A87" s="15">
        <v>42820</v>
      </c>
      <c r="C87" s="21">
        <v>9.837815728146701</v>
      </c>
      <c r="D87" s="21">
        <v>996.3701874967452</v>
      </c>
      <c r="E87" s="17">
        <v>-4.233333333333333</v>
      </c>
      <c r="F87" s="17">
        <v>-1.8958333333333333</v>
      </c>
      <c r="G87" s="17">
        <v>-1.6749999999999998</v>
      </c>
    </row>
    <row r="88" spans="1:7" ht="12.75">
      <c r="A88" s="15">
        <v>42821</v>
      </c>
      <c r="C88" s="21">
        <v>9.874709811350108</v>
      </c>
      <c r="D88" s="21">
        <v>994.9418720457652</v>
      </c>
      <c r="E88" s="17">
        <v>-11.933333333333332</v>
      </c>
      <c r="F88" s="17">
        <v>-7.720833333333332</v>
      </c>
      <c r="G88" s="17">
        <v>-8.126041666666667</v>
      </c>
    </row>
    <row r="89" spans="1:7" ht="12.75">
      <c r="A89" s="15">
        <v>42822</v>
      </c>
      <c r="C89" s="21">
        <v>9.834846605813745</v>
      </c>
      <c r="D89" s="21">
        <v>993.7530713362456</v>
      </c>
      <c r="E89" s="17">
        <v>-7.574999999999999</v>
      </c>
      <c r="F89" s="17">
        <v>-10.212499999999997</v>
      </c>
      <c r="G89" s="17">
        <v>-9.104166666666666</v>
      </c>
    </row>
    <row r="90" spans="1:7" ht="12.75">
      <c r="A90" s="15">
        <v>42823</v>
      </c>
      <c r="C90" s="21">
        <v>11.772887771044482</v>
      </c>
      <c r="D90" s="21">
        <v>995.1253991898151</v>
      </c>
      <c r="E90" s="17">
        <v>-3.954166666666667</v>
      </c>
      <c r="F90" s="17">
        <v>-2.6041666666666674</v>
      </c>
      <c r="G90" s="17">
        <v>-2.855208333333334</v>
      </c>
    </row>
    <row r="91" spans="1:7" ht="12.75">
      <c r="A91" s="15">
        <v>42824</v>
      </c>
      <c r="C91" s="21">
        <v>14.794406525736678</v>
      </c>
      <c r="D91" s="21">
        <v>991.5724504943502</v>
      </c>
      <c r="E91" s="17">
        <v>-4.533333333333333</v>
      </c>
      <c r="F91" s="17">
        <v>-2.6391304347826083</v>
      </c>
      <c r="G91" s="17">
        <v>-3.5499999999999994</v>
      </c>
    </row>
    <row r="92" spans="1:7" ht="12.75">
      <c r="A92" s="15">
        <v>42825</v>
      </c>
      <c r="C92" s="21">
        <v>11.77833769753615</v>
      </c>
      <c r="D92" s="21">
        <v>983.8648915990537</v>
      </c>
      <c r="E92" s="17">
        <v>-3.7916666666666674</v>
      </c>
      <c r="F92" s="17">
        <v>-2.6217391304347832</v>
      </c>
      <c r="G92" s="17">
        <v>-2.4263888888888894</v>
      </c>
    </row>
    <row r="93" spans="1:7" ht="12.75">
      <c r="A93" s="15">
        <v>42826</v>
      </c>
      <c r="C93" s="21">
        <v>9.766319444444443</v>
      </c>
      <c r="D93" s="21">
        <v>983.6518750000004</v>
      </c>
      <c r="E93" s="17">
        <v>-1.695833333333333</v>
      </c>
      <c r="F93" s="17">
        <v>-0.7458333333333331</v>
      </c>
      <c r="G93" s="17">
        <v>-0.6930555555555554</v>
      </c>
    </row>
    <row r="94" spans="1:7" ht="12.75">
      <c r="A94" s="15">
        <v>42827</v>
      </c>
      <c r="C94" s="21">
        <v>9.672569444444445</v>
      </c>
      <c r="D94" s="21">
        <v>995.8138875</v>
      </c>
      <c r="E94" s="17">
        <v>-1.6916666666666667</v>
      </c>
      <c r="F94" s="17">
        <v>-0.35000000000000003</v>
      </c>
      <c r="G94" s="17">
        <v>-0.922222222222222</v>
      </c>
    </row>
    <row r="95" spans="1:7" ht="12.75">
      <c r="A95" s="15">
        <v>42828</v>
      </c>
      <c r="C95" s="21">
        <v>8.589707655230034</v>
      </c>
      <c r="D95" s="21">
        <v>998.7683243560608</v>
      </c>
      <c r="E95" s="17">
        <v>-3.4708333333333328</v>
      </c>
      <c r="F95" s="17">
        <v>-2.85</v>
      </c>
      <c r="G95" s="17">
        <v>-2.928819444444444</v>
      </c>
    </row>
    <row r="96" spans="1:7" ht="12.75">
      <c r="A96" s="15">
        <v>42829</v>
      </c>
      <c r="C96" s="21">
        <v>11.247062384691455</v>
      </c>
      <c r="D96" s="21">
        <v>999.9777829034391</v>
      </c>
      <c r="E96" s="17">
        <v>-2.579166666666666</v>
      </c>
      <c r="F96" s="17">
        <v>-1.4749999999999996</v>
      </c>
      <c r="G96" s="17">
        <v>-1.315625</v>
      </c>
    </row>
    <row r="97" spans="1:7" ht="12.75">
      <c r="A97" s="15">
        <v>42830</v>
      </c>
      <c r="C97" s="21">
        <v>9.243751966546473</v>
      </c>
      <c r="D97" s="21">
        <v>1004.8842318884408</v>
      </c>
      <c r="E97" s="17">
        <v>-2.0681818181818183</v>
      </c>
      <c r="F97" s="17">
        <v>-1.533333333333333</v>
      </c>
      <c r="G97" s="17">
        <v>-1.2062500000000003</v>
      </c>
    </row>
    <row r="98" spans="1:7" ht="12.75">
      <c r="A98" s="15">
        <v>42831</v>
      </c>
      <c r="C98" s="21">
        <v>9.508661066126054</v>
      </c>
      <c r="D98" s="21">
        <v>1004.2441634827042</v>
      </c>
      <c r="F98" s="17">
        <v>-2.1</v>
      </c>
      <c r="G98" s="17">
        <v>-2.0708333333333333</v>
      </c>
    </row>
    <row r="99" spans="1:7" ht="12.75">
      <c r="A99" s="15">
        <v>42832</v>
      </c>
      <c r="C99" s="21">
        <v>10.396887367110583</v>
      </c>
      <c r="D99" s="21">
        <v>1000.5221297316384</v>
      </c>
      <c r="F99" s="17">
        <v>-5.958333333333333</v>
      </c>
      <c r="G99" s="17">
        <v>-5.357291666666666</v>
      </c>
    </row>
    <row r="100" spans="1:7" ht="12.75">
      <c r="A100" s="15">
        <v>42833</v>
      </c>
      <c r="C100" s="21">
        <v>10.7717468518465</v>
      </c>
      <c r="D100" s="21">
        <v>997.3110287986433</v>
      </c>
      <c r="F100" s="17">
        <v>-8.45833333333333</v>
      </c>
      <c r="G100" s="17">
        <v>-7.712500000000001</v>
      </c>
    </row>
    <row r="101" spans="1:7" ht="12.75">
      <c r="A101" s="15">
        <v>42834</v>
      </c>
      <c r="C101" s="21">
        <v>12.687847222222222</v>
      </c>
      <c r="D101" s="21">
        <v>994.2513750000003</v>
      </c>
      <c r="F101" s="17">
        <v>-10.0375</v>
      </c>
      <c r="G101" s="17">
        <v>-9.701041666666667</v>
      </c>
    </row>
    <row r="102" spans="1:7" ht="12.75">
      <c r="A102" s="15">
        <v>42835</v>
      </c>
      <c r="C102" s="21">
        <v>9.916666666666666</v>
      </c>
      <c r="D102" s="21">
        <v>999.4140625000001</v>
      </c>
      <c r="F102" s="17">
        <v>-1.6666666666666667</v>
      </c>
      <c r="G102" s="17">
        <v>-1.8572916666666668</v>
      </c>
    </row>
    <row r="103" spans="1:7" ht="12.75">
      <c r="A103" s="15">
        <v>42836</v>
      </c>
      <c r="C103" s="21">
        <v>9.104731177728812</v>
      </c>
      <c r="D103" s="21">
        <v>1001.0227523148145</v>
      </c>
      <c r="F103" s="17">
        <v>-2.778260869565217</v>
      </c>
      <c r="G103" s="17">
        <v>-2.1656250000000004</v>
      </c>
    </row>
    <row r="104" spans="1:7" ht="12.75">
      <c r="A104" s="15">
        <v>42837</v>
      </c>
      <c r="C104" s="21">
        <v>9.874652777777778</v>
      </c>
      <c r="D104" s="21">
        <v>993.5660625</v>
      </c>
      <c r="F104" s="17">
        <v>-2.0833333333333335</v>
      </c>
      <c r="G104" s="17">
        <v>-2.1270833333333328</v>
      </c>
    </row>
    <row r="105" spans="1:7" ht="12.75">
      <c r="A105" s="15">
        <v>42838</v>
      </c>
      <c r="C105" s="21">
        <v>9.08384347206839</v>
      </c>
      <c r="D105" s="21">
        <v>992.5667813936781</v>
      </c>
      <c r="E105" s="17">
        <v>-2.404166666666667</v>
      </c>
      <c r="F105" s="17">
        <v>-2.282608695652174</v>
      </c>
      <c r="G105" s="17">
        <v>-1.7854166666666667</v>
      </c>
    </row>
    <row r="106" spans="1:7" ht="12.75">
      <c r="A106" s="15">
        <v>42839</v>
      </c>
      <c r="C106" s="21">
        <v>9.2085604420051</v>
      </c>
      <c r="D106" s="21">
        <v>991.2882101293103</v>
      </c>
      <c r="E106" s="17">
        <v>-3.191666666666667</v>
      </c>
      <c r="F106" s="17">
        <v>-1.2458333333333333</v>
      </c>
      <c r="G106" s="17">
        <v>-1.5479166666666666</v>
      </c>
    </row>
    <row r="107" spans="1:7" ht="12.75">
      <c r="A107" s="15">
        <v>42840</v>
      </c>
      <c r="C107" s="21">
        <v>9.632680089668362</v>
      </c>
      <c r="D107" s="21">
        <v>993.2809123823621</v>
      </c>
      <c r="E107" s="17">
        <v>-2.2958333333333334</v>
      </c>
      <c r="F107" s="17">
        <v>-1.7541666666666662</v>
      </c>
      <c r="G107" s="17">
        <v>-1.1302083333333333</v>
      </c>
    </row>
    <row r="108" spans="1:7" ht="12.75">
      <c r="A108" s="15">
        <v>42841</v>
      </c>
      <c r="C108" s="21">
        <v>9.793495319310898</v>
      </c>
      <c r="D108" s="21">
        <v>996.3832341323961</v>
      </c>
      <c r="E108" s="17">
        <v>-2.4625</v>
      </c>
      <c r="F108" s="17">
        <v>-1.554166666666667</v>
      </c>
      <c r="G108" s="17">
        <v>-1.5166666666666664</v>
      </c>
    </row>
    <row r="109" spans="1:7" ht="12.75">
      <c r="A109" s="15">
        <v>42842</v>
      </c>
      <c r="C109" s="21">
        <v>10.359722222222222</v>
      </c>
      <c r="D109" s="21">
        <v>996.5174750000004</v>
      </c>
      <c r="E109" s="17">
        <v>-2.8041666666666667</v>
      </c>
      <c r="F109" s="17">
        <v>-1.0333333333333332</v>
      </c>
      <c r="G109" s="17">
        <v>-1.447916666666667</v>
      </c>
    </row>
    <row r="110" spans="1:7" ht="12.75">
      <c r="A110" s="15">
        <v>42843</v>
      </c>
      <c r="C110" s="21">
        <v>7.750694444444445</v>
      </c>
      <c r="D110" s="21">
        <v>1004.2752124999998</v>
      </c>
      <c r="E110" s="17">
        <v>-5.095833333333334</v>
      </c>
      <c r="F110" s="17">
        <v>-2.6958333333333333</v>
      </c>
      <c r="G110" s="17">
        <v>-2.552083333333333</v>
      </c>
    </row>
    <row r="111" spans="1:7" ht="12.75">
      <c r="A111" s="15">
        <v>42844</v>
      </c>
      <c r="C111" s="21">
        <v>8.61321809540018</v>
      </c>
      <c r="D111" s="21">
        <v>1009.7879401302084</v>
      </c>
      <c r="E111" s="17">
        <v>-4.758333333333333</v>
      </c>
      <c r="F111" s="17">
        <v>-3.816666666666667</v>
      </c>
      <c r="G111" s="17">
        <v>-2.775</v>
      </c>
    </row>
    <row r="112" spans="1:7" ht="12.75">
      <c r="A112" s="15">
        <v>42845</v>
      </c>
      <c r="C112" s="21">
        <v>8.931792992989628</v>
      </c>
      <c r="D112" s="21">
        <v>1009.2788137820513</v>
      </c>
      <c r="E112" s="17">
        <v>-5.975000000000001</v>
      </c>
      <c r="F112" s="17">
        <v>-4.879166666666666</v>
      </c>
      <c r="G112" s="17">
        <v>-4.344791666666667</v>
      </c>
    </row>
    <row r="113" spans="1:7" ht="12.75">
      <c r="A113" s="15">
        <v>42846</v>
      </c>
      <c r="C113" s="21">
        <v>11.48923611111111</v>
      </c>
      <c r="D113" s="21">
        <v>1005.4448124999998</v>
      </c>
      <c r="E113" s="17">
        <v>-4.470833333333333</v>
      </c>
      <c r="F113" s="17">
        <v>-2.5000000000000004</v>
      </c>
      <c r="G113" s="17">
        <v>-2.8937499999999994</v>
      </c>
    </row>
    <row r="114" spans="1:7" ht="12.75">
      <c r="A114" s="15">
        <v>42847</v>
      </c>
      <c r="C114" s="21">
        <v>11.738260793622539</v>
      </c>
      <c r="D114" s="21">
        <v>1002.0691463293648</v>
      </c>
      <c r="E114" s="17">
        <v>-3.7874999999999996</v>
      </c>
      <c r="F114" s="17">
        <v>-1.758333333333333</v>
      </c>
      <c r="G114" s="17">
        <v>-2.2364583333333337</v>
      </c>
    </row>
    <row r="115" spans="1:7" ht="12.75">
      <c r="A115" s="15">
        <v>42848</v>
      </c>
      <c r="C115" s="21">
        <v>8.749383402623943</v>
      </c>
      <c r="D115" s="21">
        <v>999.2859926106771</v>
      </c>
      <c r="E115" s="17">
        <v>-5.320833333333333</v>
      </c>
      <c r="F115" s="17">
        <v>-1.4000000000000001</v>
      </c>
      <c r="G115" s="17">
        <v>-2.3124999999999996</v>
      </c>
    </row>
    <row r="116" spans="1:7" ht="12.75">
      <c r="A116" s="15">
        <v>42849</v>
      </c>
      <c r="C116" s="21">
        <v>8.798263888888888</v>
      </c>
      <c r="D116" s="21">
        <v>990.0801062500001</v>
      </c>
      <c r="E116" s="17">
        <v>-4.433333333333333</v>
      </c>
      <c r="F116" s="17">
        <v>-1.9541666666666664</v>
      </c>
      <c r="G116" s="17">
        <v>-2.9555555555555557</v>
      </c>
    </row>
    <row r="117" spans="1:7" ht="12.75">
      <c r="A117" s="15">
        <v>42850</v>
      </c>
      <c r="C117" s="21">
        <v>4.640327672266625</v>
      </c>
      <c r="D117" s="21">
        <v>988.7792391224117</v>
      </c>
      <c r="E117" s="17">
        <v>-2.245833333333333</v>
      </c>
      <c r="F117" s="17">
        <v>-0.373913043478261</v>
      </c>
      <c r="G117" s="17">
        <v>-1.2829861111111112</v>
      </c>
    </row>
    <row r="118" spans="1:7" ht="12.75">
      <c r="A118" s="15">
        <v>42851</v>
      </c>
      <c r="C118" s="21">
        <v>4.851090826082816</v>
      </c>
      <c r="D118" s="21">
        <v>992.7148977835074</v>
      </c>
      <c r="E118" s="17">
        <v>-2.7499999999999996</v>
      </c>
      <c r="F118" s="17">
        <v>-1.7208333333333332</v>
      </c>
      <c r="G118" s="17">
        <v>-1.2118055555555554</v>
      </c>
    </row>
    <row r="119" spans="1:7" ht="12.75">
      <c r="A119" s="15">
        <v>42852</v>
      </c>
      <c r="C119" s="21">
        <v>6.066229394483727</v>
      </c>
      <c r="D119" s="21">
        <v>993.286527944282</v>
      </c>
      <c r="E119" s="17">
        <v>-2.7125</v>
      </c>
      <c r="F119" s="17">
        <v>-1.0125</v>
      </c>
      <c r="G119" s="17">
        <v>-1.6104166666666668</v>
      </c>
    </row>
    <row r="120" spans="1:7" ht="12.75">
      <c r="A120" s="15">
        <v>42853</v>
      </c>
      <c r="C120" s="21">
        <v>8.902480308760683</v>
      </c>
      <c r="D120" s="21">
        <v>991.1294299575616</v>
      </c>
      <c r="E120" s="17">
        <v>-3.6041666666666665</v>
      </c>
      <c r="F120" s="17">
        <v>-0.8416666666666667</v>
      </c>
      <c r="G120" s="17">
        <v>-1.8052083333333335</v>
      </c>
    </row>
    <row r="121" spans="1:7" ht="12.75">
      <c r="A121" s="15">
        <v>42854</v>
      </c>
      <c r="C121" s="21">
        <v>9.098646443318318</v>
      </c>
      <c r="D121" s="21">
        <v>987.2925642013887</v>
      </c>
      <c r="E121" s="17">
        <v>-4.629166666666666</v>
      </c>
      <c r="F121" s="17">
        <v>-3.108333333333334</v>
      </c>
      <c r="G121" s="17">
        <v>-2.56875</v>
      </c>
    </row>
    <row r="122" spans="1:7" ht="12.75">
      <c r="A122" s="15">
        <v>42855</v>
      </c>
      <c r="C122" s="21">
        <v>11.53488552028056</v>
      </c>
      <c r="D122" s="21">
        <v>974.8058537150649</v>
      </c>
      <c r="E122" s="17">
        <v>-3.891666666666667</v>
      </c>
      <c r="F122" s="17">
        <v>-3.6374999999999997</v>
      </c>
      <c r="G122" s="17">
        <v>-3.7656249999999996</v>
      </c>
    </row>
    <row r="123" spans="1:7" ht="12.75">
      <c r="A123" s="15">
        <v>42856</v>
      </c>
      <c r="C123" s="21">
        <v>10.396412430311893</v>
      </c>
      <c r="D123" s="21">
        <v>978.843550812852</v>
      </c>
      <c r="E123" s="17">
        <v>-1.970833333333333</v>
      </c>
      <c r="F123" s="17">
        <v>-2.0708333333333333</v>
      </c>
      <c r="G123" s="17">
        <v>-1.3583333333333334</v>
      </c>
    </row>
    <row r="124" spans="1:7" ht="12.75">
      <c r="A124" s="15">
        <v>42857</v>
      </c>
      <c r="C124" s="21">
        <v>11.783624772676397</v>
      </c>
      <c r="D124" s="21">
        <v>993.1315472473376</v>
      </c>
      <c r="E124" s="17">
        <v>-3.8791666666666664</v>
      </c>
      <c r="F124" s="17">
        <v>-3.0124999999999997</v>
      </c>
      <c r="G124" s="17">
        <v>-2.563888888888889</v>
      </c>
    </row>
    <row r="125" spans="1:7" ht="12.75">
      <c r="A125" s="15">
        <v>42858</v>
      </c>
      <c r="C125" s="21">
        <v>9.357796244149368</v>
      </c>
      <c r="D125" s="21">
        <v>996.4885481213138</v>
      </c>
      <c r="E125" s="17">
        <v>-4.829166666666667</v>
      </c>
      <c r="F125" s="17">
        <v>-3.899999999999999</v>
      </c>
      <c r="G125" s="17">
        <v>-3.6152777777777776</v>
      </c>
    </row>
    <row r="126" spans="1:7" ht="12.75">
      <c r="A126" s="15">
        <v>42859</v>
      </c>
      <c r="C126" s="21">
        <v>11.561827764306722</v>
      </c>
      <c r="D126" s="21">
        <v>995.8430212122279</v>
      </c>
      <c r="E126" s="17">
        <v>-8.108333333333333</v>
      </c>
      <c r="F126" s="17">
        <v>-4.349999999999999</v>
      </c>
      <c r="G126" s="17">
        <v>-4.235069444444444</v>
      </c>
    </row>
    <row r="127" spans="1:7" ht="12.75">
      <c r="A127" s="15">
        <v>42860</v>
      </c>
      <c r="C127" s="21">
        <v>11.588680757960981</v>
      </c>
      <c r="D127" s="21">
        <v>993.7561357986551</v>
      </c>
      <c r="E127" s="17">
        <v>-5.854166666666668</v>
      </c>
      <c r="F127" s="17">
        <v>-3.15</v>
      </c>
      <c r="G127" s="17">
        <v>-3.0229166666666667</v>
      </c>
    </row>
    <row r="128" spans="1:7" ht="12.75">
      <c r="A128" s="15">
        <v>42861</v>
      </c>
      <c r="C128" s="21">
        <v>11.863965892409569</v>
      </c>
      <c r="D128" s="21">
        <v>987.4012305506234</v>
      </c>
      <c r="E128" s="17">
        <v>-10.75</v>
      </c>
      <c r="F128" s="17">
        <v>-4.104166666666667</v>
      </c>
      <c r="G128" s="17">
        <v>-3.8677083333333333</v>
      </c>
    </row>
    <row r="129" spans="1:7" ht="12.75">
      <c r="A129" s="15">
        <v>42862</v>
      </c>
      <c r="C129" s="21">
        <v>12.336320476973684</v>
      </c>
      <c r="D129" s="21">
        <v>995.0056218584659</v>
      </c>
      <c r="E129" s="17">
        <v>-9.620833333333335</v>
      </c>
      <c r="F129" s="17">
        <v>-3.572727272727271</v>
      </c>
      <c r="G129" s="17">
        <v>-3.834374999999999</v>
      </c>
    </row>
    <row r="130" spans="1:7" ht="12.75">
      <c r="A130" s="15">
        <v>42863</v>
      </c>
      <c r="C130" s="21">
        <v>9.639989303751806</v>
      </c>
      <c r="D130" s="21">
        <v>1000.6509429389162</v>
      </c>
      <c r="E130" s="17">
        <v>-5.8875</v>
      </c>
      <c r="F130" s="17">
        <v>-3.1666666666666665</v>
      </c>
      <c r="G130" s="17">
        <v>-2.8395833333333336</v>
      </c>
    </row>
    <row r="131" spans="1:7" ht="12.75">
      <c r="A131" s="15">
        <v>42864</v>
      </c>
      <c r="C131" s="21">
        <v>8.906018296451357</v>
      </c>
      <c r="D131" s="21">
        <v>995.6174147534776</v>
      </c>
      <c r="E131" s="17">
        <v>-5.525000000000001</v>
      </c>
      <c r="F131" s="17">
        <v>-2.9666666666666663</v>
      </c>
      <c r="G131" s="17">
        <v>-3.4874999999999994</v>
      </c>
    </row>
    <row r="132" spans="1:7" ht="12.75">
      <c r="A132" s="15">
        <v>42865</v>
      </c>
      <c r="C132" s="21">
        <v>10.704946092538497</v>
      </c>
      <c r="D132" s="21">
        <v>981.7892896314103</v>
      </c>
      <c r="E132" s="17">
        <v>-8.60833333333333</v>
      </c>
      <c r="F132" s="17">
        <v>-4.608333333333333</v>
      </c>
      <c r="G132" s="17">
        <v>-4.9618055555555545</v>
      </c>
    </row>
    <row r="133" spans="1:7" ht="12.75">
      <c r="A133" s="15">
        <v>42866</v>
      </c>
      <c r="C133" s="21">
        <v>13.791869454925347</v>
      </c>
      <c r="D133" s="21">
        <v>970.8593970825823</v>
      </c>
      <c r="E133" s="17">
        <v>-9.516666666666667</v>
      </c>
      <c r="F133" s="17">
        <v>-8.583333333333334</v>
      </c>
      <c r="G133" s="17">
        <v>-8.616666666666669</v>
      </c>
    </row>
    <row r="134" spans="1:7" ht="12.75">
      <c r="A134" s="15">
        <v>42867</v>
      </c>
      <c r="C134" s="21">
        <v>13.553575632122504</v>
      </c>
      <c r="D134" s="21">
        <v>971.679481228121</v>
      </c>
      <c r="E134" s="17">
        <v>-4.574999999999999</v>
      </c>
      <c r="F134" s="17">
        <v>-3.758333333333333</v>
      </c>
      <c r="G134" s="17">
        <v>-3.9343749999999993</v>
      </c>
    </row>
    <row r="135" spans="1:7" ht="12.75">
      <c r="A135" s="15">
        <v>42868</v>
      </c>
      <c r="C135" s="21">
        <v>13.521901860754985</v>
      </c>
      <c r="D135" s="21">
        <v>982.061743682796</v>
      </c>
      <c r="E135" s="17">
        <v>-3.933333333333333</v>
      </c>
      <c r="F135" s="17">
        <v>-2.2750000000000004</v>
      </c>
      <c r="G135" s="17">
        <v>-2.2177083333333334</v>
      </c>
    </row>
    <row r="136" spans="1:7" ht="12.75">
      <c r="A136" s="15">
        <v>42869</v>
      </c>
      <c r="C136" s="21">
        <v>13.31130701325006</v>
      </c>
      <c r="D136" s="21">
        <v>993.1039996458926</v>
      </c>
      <c r="E136" s="17">
        <v>-3.1874999999999996</v>
      </c>
      <c r="F136" s="17">
        <v>-1.3375000000000001</v>
      </c>
      <c r="G136" s="17">
        <v>-1.3229166666666667</v>
      </c>
    </row>
    <row r="137" spans="1:7" ht="12.75">
      <c r="A137" s="15">
        <v>42870</v>
      </c>
      <c r="C137" s="21">
        <v>13.447160434027777</v>
      </c>
      <c r="D137" s="21">
        <v>997.6619512893361</v>
      </c>
      <c r="E137" s="17">
        <v>-3.4125</v>
      </c>
      <c r="F137" s="17">
        <v>-2.2291666666666665</v>
      </c>
      <c r="G137" s="17">
        <v>-2.355208333333333</v>
      </c>
    </row>
    <row r="138" spans="1:7" ht="12.75">
      <c r="A138" s="15">
        <v>42871</v>
      </c>
      <c r="C138" s="21">
        <v>16.34485439061993</v>
      </c>
      <c r="D138" s="21">
        <v>998.0423716831048</v>
      </c>
      <c r="E138" s="17">
        <v>-3.9041666666666663</v>
      </c>
      <c r="F138" s="17">
        <v>-2.659090909090909</v>
      </c>
      <c r="G138" s="17">
        <v>-2.994791666666666</v>
      </c>
    </row>
    <row r="139" spans="1:7" ht="12.75">
      <c r="A139" s="15">
        <v>42872</v>
      </c>
      <c r="C139" s="21">
        <v>14.17730538194445</v>
      </c>
      <c r="D139" s="21">
        <v>990.7258133172587</v>
      </c>
      <c r="E139" s="17">
        <v>-4.075</v>
      </c>
      <c r="F139" s="17">
        <v>-3.7291666666666665</v>
      </c>
      <c r="G139" s="17">
        <v>-3.4562500000000003</v>
      </c>
    </row>
    <row r="140" spans="1:7" ht="12.75">
      <c r="A140" s="15">
        <v>42873</v>
      </c>
      <c r="C140" s="21">
        <v>11.71452514786386</v>
      </c>
      <c r="D140" s="21">
        <v>987.8564995277397</v>
      </c>
      <c r="E140" s="17">
        <v>-3.654166666666667</v>
      </c>
      <c r="F140" s="17">
        <v>-2.4458333333333333</v>
      </c>
      <c r="G140" s="17">
        <v>-1.8993055555555556</v>
      </c>
    </row>
    <row r="141" spans="1:7" ht="12.75">
      <c r="A141" s="15">
        <v>42874</v>
      </c>
      <c r="C141" s="21">
        <v>12.541694790373498</v>
      </c>
      <c r="D141" s="21">
        <v>1004.3238429255325</v>
      </c>
      <c r="E141" s="17">
        <v>-2.804166666666667</v>
      </c>
      <c r="F141" s="17">
        <v>-2.0708333333333333</v>
      </c>
      <c r="G141" s="17">
        <v>-1.642708333333333</v>
      </c>
    </row>
    <row r="142" spans="1:7" ht="12.75">
      <c r="A142" s="15">
        <v>42875</v>
      </c>
      <c r="C142" s="21">
        <v>13.011516032807956</v>
      </c>
      <c r="D142" s="21">
        <v>1010.1227759260263</v>
      </c>
      <c r="E142" s="17">
        <v>-2.7125</v>
      </c>
      <c r="F142" s="17">
        <v>-1.1</v>
      </c>
      <c r="G142" s="17">
        <v>-0.9083333333333333</v>
      </c>
    </row>
    <row r="143" spans="1:7" ht="12.75">
      <c r="A143" s="15">
        <v>42876</v>
      </c>
      <c r="C143" s="21">
        <v>16.033505322906052</v>
      </c>
      <c r="D143" s="21">
        <v>1014.6265897403645</v>
      </c>
      <c r="E143" s="17">
        <v>-3.6374999999999997</v>
      </c>
      <c r="F143" s="17">
        <v>-2.6090909090909093</v>
      </c>
      <c r="G143" s="17">
        <v>-2.0635416666666666</v>
      </c>
    </row>
    <row r="144" spans="1:7" ht="12.75">
      <c r="A144" s="15">
        <v>42877</v>
      </c>
      <c r="C144" s="21">
        <v>18.917464788238362</v>
      </c>
      <c r="D144" s="21">
        <v>1007.7783499853089</v>
      </c>
      <c r="E144" s="17">
        <v>-3.266666666666666</v>
      </c>
      <c r="F144" s="17">
        <v>-2.120833333333333</v>
      </c>
      <c r="G144" s="17">
        <v>-2.2840277777777778</v>
      </c>
    </row>
    <row r="145" spans="1:7" ht="12.75">
      <c r="A145" s="15">
        <v>42878</v>
      </c>
      <c r="C145" s="21">
        <v>16.427523533218007</v>
      </c>
      <c r="D145" s="21">
        <v>1003.4827402431009</v>
      </c>
      <c r="E145" s="17">
        <v>-3.099999999999999</v>
      </c>
      <c r="F145" s="17">
        <v>-0.9041666666666667</v>
      </c>
      <c r="G145" s="17">
        <v>-1.710416666666667</v>
      </c>
    </row>
    <row r="146" spans="1:7" ht="12.75">
      <c r="A146" s="15">
        <v>42879</v>
      </c>
      <c r="C146" s="21">
        <v>18.109414312613435</v>
      </c>
      <c r="D146" s="21">
        <v>1000.4529262351651</v>
      </c>
      <c r="E146" s="17">
        <v>-3.320833333333334</v>
      </c>
      <c r="F146" s="17">
        <v>-2.004166666666667</v>
      </c>
      <c r="G146" s="17">
        <v>-2.8812499999999996</v>
      </c>
    </row>
    <row r="147" spans="1:7" ht="12.75">
      <c r="A147" s="15">
        <v>42880</v>
      </c>
      <c r="C147" s="21">
        <v>19.05965189963008</v>
      </c>
      <c r="D147" s="21">
        <v>997.3247633700984</v>
      </c>
      <c r="E147" s="17">
        <v>-4.0625</v>
      </c>
      <c r="F147" s="17">
        <v>-2.954166666666666</v>
      </c>
      <c r="G147" s="17">
        <v>-3.430208333333334</v>
      </c>
    </row>
    <row r="148" spans="1:7" ht="12.75">
      <c r="A148" s="15">
        <v>42881</v>
      </c>
      <c r="C148" s="21">
        <v>19.350237173732996</v>
      </c>
      <c r="D148" s="21">
        <v>991.7806186432666</v>
      </c>
      <c r="E148" s="17">
        <v>-4.999999999999999</v>
      </c>
      <c r="F148" s="17">
        <v>-3.0125000000000006</v>
      </c>
      <c r="G148" s="17">
        <v>-3.427777777777777</v>
      </c>
    </row>
    <row r="149" spans="1:7" ht="12.75">
      <c r="A149" s="15">
        <v>42882</v>
      </c>
      <c r="C149" s="21">
        <v>16.099913373771564</v>
      </c>
      <c r="D149" s="21">
        <v>988.8623646431009</v>
      </c>
      <c r="E149" s="17">
        <v>-3.275</v>
      </c>
      <c r="F149" s="17">
        <v>-2.204166666666667</v>
      </c>
      <c r="G149" s="17">
        <v>-3.148263888888889</v>
      </c>
    </row>
    <row r="150" spans="1:7" ht="12.75">
      <c r="A150" s="15">
        <v>42883</v>
      </c>
      <c r="C150" s="21">
        <v>17.205018292093794</v>
      </c>
      <c r="D150" s="21">
        <v>991.7151638038736</v>
      </c>
      <c r="E150" s="17">
        <v>-3.545833333333334</v>
      </c>
      <c r="F150" s="17">
        <v>-1.6833333333333336</v>
      </c>
      <c r="G150" s="17">
        <v>-2.5385416666666667</v>
      </c>
    </row>
    <row r="151" spans="1:7" ht="12.75">
      <c r="A151" s="15">
        <v>42884</v>
      </c>
      <c r="C151" s="21">
        <v>16.015863969347425</v>
      </c>
      <c r="D151" s="21">
        <v>987.2909757138663</v>
      </c>
      <c r="E151" s="17">
        <v>-4.420833333333333</v>
      </c>
      <c r="F151" s="17">
        <v>-5.925000000000001</v>
      </c>
      <c r="G151" s="17">
        <v>-5.031250000000001</v>
      </c>
    </row>
    <row r="152" spans="1:7" ht="12.75">
      <c r="A152" s="15">
        <v>42885</v>
      </c>
      <c r="C152" s="21">
        <v>15.674844504965064</v>
      </c>
      <c r="D152" s="21">
        <v>990.9802268817203</v>
      </c>
      <c r="E152" s="17">
        <v>-2.770833333333334</v>
      </c>
      <c r="F152" s="17">
        <v>-0.9625</v>
      </c>
      <c r="G152" s="17">
        <v>-1.8416666666666668</v>
      </c>
    </row>
    <row r="153" spans="1:7" ht="12.75">
      <c r="A153" s="15">
        <v>42886</v>
      </c>
      <c r="C153" s="21">
        <v>16.80717262160517</v>
      </c>
      <c r="D153" s="21">
        <v>997.1166917921238</v>
      </c>
      <c r="E153" s="17">
        <v>-3.3874999999999997</v>
      </c>
      <c r="F153" s="17">
        <v>-1.8416666666666668</v>
      </c>
      <c r="G153" s="17">
        <v>-2.0184027777777778</v>
      </c>
    </row>
    <row r="154" spans="1:7" ht="12.75">
      <c r="A154" s="15">
        <v>42887</v>
      </c>
      <c r="C154" s="21">
        <v>17.191080022334845</v>
      </c>
      <c r="D154" s="21">
        <v>995.2418092645506</v>
      </c>
      <c r="E154" s="17">
        <v>-4.5875</v>
      </c>
      <c r="F154" s="17">
        <v>-3.1166666666666667</v>
      </c>
      <c r="G154" s="17">
        <v>-3.404513888888889</v>
      </c>
    </row>
    <row r="155" spans="1:7" ht="12.75">
      <c r="A155" s="15">
        <v>42888</v>
      </c>
      <c r="C155" s="21">
        <v>16.992483574712715</v>
      </c>
      <c r="D155" s="21">
        <v>990.5010751464843</v>
      </c>
      <c r="E155" s="17">
        <v>-4.15</v>
      </c>
      <c r="F155" s="17">
        <v>-3.4000000000000004</v>
      </c>
      <c r="G155" s="17">
        <v>-3.5177083333333345</v>
      </c>
    </row>
    <row r="156" spans="1:7" ht="12.75">
      <c r="A156" s="15">
        <v>42889</v>
      </c>
      <c r="C156" s="21">
        <v>14.657449136339663</v>
      </c>
      <c r="D156" s="21">
        <v>989.8710438824528</v>
      </c>
      <c r="E156" s="17">
        <v>-3.108333333333334</v>
      </c>
      <c r="F156" s="17">
        <v>-2.004166666666667</v>
      </c>
      <c r="G156" s="17">
        <v>-2.087500000000001</v>
      </c>
    </row>
    <row r="157" spans="1:7" ht="12.75">
      <c r="A157" s="15">
        <v>42890</v>
      </c>
      <c r="C157" s="21">
        <v>12.757920493532447</v>
      </c>
      <c r="D157" s="21">
        <v>990.6253739814812</v>
      </c>
      <c r="E157" s="17">
        <v>-3.129166666666667</v>
      </c>
      <c r="F157" s="17">
        <v>-2.0875</v>
      </c>
      <c r="G157" s="17">
        <v>-1.996875</v>
      </c>
    </row>
    <row r="158" spans="1:7" ht="12.75">
      <c r="A158" s="15">
        <v>42891</v>
      </c>
      <c r="C158" s="21">
        <v>12.744496515372957</v>
      </c>
      <c r="D158" s="21">
        <v>980.2732651200257</v>
      </c>
      <c r="E158" s="17">
        <v>-4.2333333333333325</v>
      </c>
      <c r="F158" s="17">
        <v>-2.7458333333333336</v>
      </c>
      <c r="G158" s="17">
        <v>-3.670833333333333</v>
      </c>
    </row>
    <row r="159" spans="1:7" ht="12.75">
      <c r="A159" s="15">
        <v>42892</v>
      </c>
      <c r="C159" s="21">
        <v>12.3107137868285</v>
      </c>
      <c r="D159" s="21">
        <v>972.7595466018466</v>
      </c>
      <c r="E159" s="17">
        <v>-0.6523809523809524</v>
      </c>
      <c r="F159" s="17">
        <v>-0.7375000000000002</v>
      </c>
      <c r="G159" s="17">
        <v>-0.5229166666666667</v>
      </c>
    </row>
    <row r="160" spans="1:7" ht="12.75">
      <c r="A160" s="15">
        <v>42893</v>
      </c>
      <c r="C160" s="21">
        <v>13.741219100922228</v>
      </c>
      <c r="D160" s="21">
        <v>986.9118688132875</v>
      </c>
      <c r="E160" s="17">
        <v>-2.0416666666666674</v>
      </c>
      <c r="F160" s="17">
        <v>-0.8458333333333335</v>
      </c>
      <c r="G160" s="17">
        <v>-1.151041666666667</v>
      </c>
    </row>
    <row r="161" spans="1:7" ht="12.75">
      <c r="A161" s="15">
        <v>42894</v>
      </c>
      <c r="C161" s="21">
        <v>14.104651692419013</v>
      </c>
      <c r="D161" s="21">
        <v>984.3549983337435</v>
      </c>
      <c r="E161" s="17">
        <v>-3.625</v>
      </c>
      <c r="F161" s="17">
        <v>-1.8375000000000001</v>
      </c>
      <c r="G161" s="17">
        <v>-2.4451388888888896</v>
      </c>
    </row>
    <row r="162" spans="1:7" ht="12.75">
      <c r="A162" s="15">
        <v>42895</v>
      </c>
      <c r="C162" s="21">
        <v>14.785872315995482</v>
      </c>
      <c r="D162" s="21">
        <v>986.5556506089744</v>
      </c>
      <c r="E162" s="17">
        <v>-2.4625</v>
      </c>
      <c r="F162" s="17">
        <v>-0.9666666666666667</v>
      </c>
      <c r="G162" s="17">
        <v>-1.3895833333333334</v>
      </c>
    </row>
    <row r="163" spans="1:7" ht="12.75">
      <c r="A163" s="15">
        <v>42896</v>
      </c>
      <c r="C163" s="21">
        <v>16.910943192377193</v>
      </c>
      <c r="D163" s="21">
        <v>991.1688915627142</v>
      </c>
      <c r="E163" s="17">
        <v>-2.9375</v>
      </c>
      <c r="F163" s="17">
        <v>-1.6583333333333334</v>
      </c>
      <c r="G163" s="17">
        <v>-2.095833333333333</v>
      </c>
    </row>
    <row r="164" spans="1:7" ht="12.75">
      <c r="A164" s="15">
        <v>42897</v>
      </c>
      <c r="C164" s="21">
        <v>16.522555829678357</v>
      </c>
      <c r="D164" s="21">
        <v>989.1748952243589</v>
      </c>
      <c r="E164" s="17">
        <v>-3.3083333333333336</v>
      </c>
      <c r="F164" s="17">
        <v>-1.6291666666666667</v>
      </c>
      <c r="G164" s="17">
        <v>-2.4072916666666666</v>
      </c>
    </row>
    <row r="165" spans="1:7" ht="12.75">
      <c r="A165" s="15">
        <v>42898</v>
      </c>
      <c r="C165" s="21">
        <v>14.04449369517544</v>
      </c>
      <c r="D165" s="21">
        <v>992.5284252541163</v>
      </c>
      <c r="E165" s="17">
        <v>-3.604166666666666</v>
      </c>
      <c r="F165" s="17">
        <v>-1.4291666666666663</v>
      </c>
      <c r="G165" s="17">
        <v>-1.788541666666667</v>
      </c>
    </row>
    <row r="166" spans="1:7" ht="12.75">
      <c r="A166" s="15">
        <v>42899</v>
      </c>
      <c r="C166" s="21">
        <v>16.004182404401156</v>
      </c>
      <c r="D166" s="21">
        <v>994.3327236843043</v>
      </c>
      <c r="E166" s="17">
        <v>-3.179166666666667</v>
      </c>
      <c r="F166" s="17">
        <v>-1.3541666666666667</v>
      </c>
      <c r="G166" s="17">
        <v>-2.169791666666667</v>
      </c>
    </row>
    <row r="167" spans="1:7" ht="12.75">
      <c r="A167" s="15">
        <v>42900</v>
      </c>
      <c r="C167" s="21">
        <v>17.939861360955433</v>
      </c>
      <c r="D167" s="21">
        <v>991.3181816207943</v>
      </c>
      <c r="E167" s="17">
        <v>-4.254166666666667</v>
      </c>
      <c r="F167" s="17">
        <v>-2.1999999999999997</v>
      </c>
      <c r="G167" s="17">
        <v>-3.3312499999999994</v>
      </c>
    </row>
    <row r="168" spans="1:7" ht="12.75">
      <c r="A168" s="15">
        <v>42901</v>
      </c>
      <c r="C168" s="21">
        <v>16.10714626851852</v>
      </c>
      <c r="D168" s="21">
        <v>990.2483335069443</v>
      </c>
      <c r="E168" s="17">
        <v>-3.266666666666667</v>
      </c>
      <c r="F168" s="17">
        <v>-1.4875</v>
      </c>
      <c r="G168" s="17">
        <v>-2.983333333333333</v>
      </c>
    </row>
    <row r="169" spans="1:7" ht="12.75">
      <c r="A169" s="15">
        <v>42902</v>
      </c>
      <c r="C169" s="21">
        <v>16.336604301095964</v>
      </c>
      <c r="D169" s="21">
        <v>999.2435506445871</v>
      </c>
      <c r="E169" s="17">
        <v>-2.779166666666667</v>
      </c>
      <c r="F169" s="17">
        <v>-1.0083333333333335</v>
      </c>
      <c r="G169" s="17">
        <v>-2.2597222222222224</v>
      </c>
    </row>
    <row r="170" spans="1:7" ht="12.75">
      <c r="A170" s="15">
        <v>42903</v>
      </c>
      <c r="C170" s="21">
        <v>20.30133958191689</v>
      </c>
      <c r="D170" s="21">
        <v>1001.6987563039589</v>
      </c>
      <c r="E170" s="17">
        <v>-3.4249999999999994</v>
      </c>
      <c r="F170" s="17">
        <v>-2.965217391304348</v>
      </c>
      <c r="G170" s="17">
        <v>-3.3687500000000004</v>
      </c>
    </row>
    <row r="171" spans="1:7" ht="12.75">
      <c r="A171" s="15">
        <v>42904</v>
      </c>
      <c r="C171" s="21">
        <v>21.80936133454301</v>
      </c>
      <c r="D171" s="21">
        <v>998.2642316679804</v>
      </c>
      <c r="E171" s="17">
        <v>-3.3666666666666667</v>
      </c>
      <c r="F171" s="17">
        <v>-1.3478260869565217</v>
      </c>
      <c r="G171" s="17">
        <v>-2.935416666666667</v>
      </c>
    </row>
    <row r="172" spans="1:7" ht="12.75">
      <c r="A172" s="15">
        <v>42905</v>
      </c>
      <c r="C172" s="21">
        <v>23.253872771077</v>
      </c>
      <c r="D172" s="21">
        <v>993.9856433333334</v>
      </c>
      <c r="E172" s="17">
        <v>-3.8000000000000003</v>
      </c>
      <c r="F172" s="17">
        <v>-1.8666666666666663</v>
      </c>
      <c r="G172" s="17">
        <v>-3.306944444444445</v>
      </c>
    </row>
    <row r="173" spans="1:7" ht="12.75">
      <c r="A173" s="15">
        <v>42906</v>
      </c>
      <c r="C173" s="21">
        <v>23.321834123908463</v>
      </c>
      <c r="D173" s="21">
        <v>992.4118943785207</v>
      </c>
      <c r="E173" s="17">
        <v>-4.312500000000001</v>
      </c>
      <c r="F173" s="17">
        <v>-1.9333333333333333</v>
      </c>
      <c r="G173" s="17">
        <v>-3.6986111111111115</v>
      </c>
    </row>
    <row r="174" spans="1:7" ht="12.75">
      <c r="A174" s="15">
        <v>42907</v>
      </c>
      <c r="C174" s="21">
        <v>23.230602620569798</v>
      </c>
      <c r="D174" s="21">
        <v>988.8787773399978</v>
      </c>
      <c r="E174" s="17">
        <v>-6.7749999999999995</v>
      </c>
      <c r="F174" s="17">
        <v>-6.270833333333333</v>
      </c>
      <c r="G174" s="17">
        <v>-5.350000000000001</v>
      </c>
    </row>
    <row r="175" spans="1:7" ht="12.75">
      <c r="A175" s="15">
        <v>42908</v>
      </c>
      <c r="C175" s="21">
        <v>18.32945028939117</v>
      </c>
      <c r="D175" s="21">
        <v>987.4663375703545</v>
      </c>
      <c r="E175" s="17">
        <v>-3.379166666666667</v>
      </c>
      <c r="F175" s="17">
        <v>-2.670833333333333</v>
      </c>
      <c r="G175" s="17">
        <v>-4.063541666666667</v>
      </c>
    </row>
    <row r="176" spans="1:7" ht="12.75">
      <c r="A176" s="15">
        <v>42909</v>
      </c>
      <c r="C176" s="21">
        <v>17.44462759256474</v>
      </c>
      <c r="D176" s="21">
        <v>991.2196294869372</v>
      </c>
      <c r="E176" s="17">
        <v>-2.9874999999999994</v>
      </c>
      <c r="F176" s="17">
        <v>-1.3333333333333337</v>
      </c>
      <c r="G176" s="17">
        <v>-2.7385416666666678</v>
      </c>
    </row>
    <row r="177" spans="1:7" ht="12.75">
      <c r="A177" s="15">
        <v>42910</v>
      </c>
      <c r="C177" s="21">
        <v>17.895676621034564</v>
      </c>
      <c r="D177" s="21">
        <v>988.3655595238096</v>
      </c>
      <c r="E177" s="17">
        <v>-3.15</v>
      </c>
      <c r="F177" s="17">
        <v>-1.9041666666666668</v>
      </c>
      <c r="G177" s="17">
        <v>-3.1760416666666664</v>
      </c>
    </row>
    <row r="178" spans="1:7" ht="12.75">
      <c r="A178" s="15">
        <v>42911</v>
      </c>
      <c r="C178" s="21">
        <v>17.30672525826966</v>
      </c>
      <c r="D178" s="21">
        <v>987.7210913962348</v>
      </c>
      <c r="E178" s="17">
        <v>-3.454166666666666</v>
      </c>
      <c r="F178" s="17">
        <v>-1.1043478260869564</v>
      </c>
      <c r="G178" s="17">
        <v>-2.7770833333333336</v>
      </c>
    </row>
    <row r="179" spans="1:7" ht="12.75">
      <c r="A179" s="15">
        <v>42912</v>
      </c>
      <c r="C179" s="21">
        <v>17.42203038404487</v>
      </c>
      <c r="D179" s="21">
        <v>988.1798010807292</v>
      </c>
      <c r="E179" s="17">
        <v>-3.495833333333333</v>
      </c>
      <c r="F179" s="17">
        <v>-3.0916666666666672</v>
      </c>
      <c r="G179" s="17">
        <v>-2.9479166666666674</v>
      </c>
    </row>
    <row r="180" spans="1:7" ht="12.75">
      <c r="A180" s="15">
        <v>42913</v>
      </c>
      <c r="C180" s="21">
        <v>17.316193184360404</v>
      </c>
      <c r="D180" s="21">
        <v>981.0192360615082</v>
      </c>
      <c r="E180" s="17">
        <v>-3.908333333333333</v>
      </c>
      <c r="F180" s="17">
        <v>-2.716666666666667</v>
      </c>
      <c r="G180" s="17">
        <v>-4.3604166666666675</v>
      </c>
    </row>
    <row r="181" spans="1:7" ht="12.75">
      <c r="A181" s="15">
        <v>42914</v>
      </c>
      <c r="C181" s="21">
        <v>15.29090961700489</v>
      </c>
      <c r="D181" s="21">
        <v>972.667653229351</v>
      </c>
      <c r="E181" s="17">
        <v>-2.754166666666667</v>
      </c>
      <c r="F181" s="17">
        <v>-3.3874999999999997</v>
      </c>
      <c r="G181" s="17">
        <v>-5.270833333333334</v>
      </c>
    </row>
    <row r="182" spans="1:7" ht="12.75">
      <c r="A182" s="15">
        <v>42915</v>
      </c>
      <c r="C182" s="21">
        <v>14.273349397234943</v>
      </c>
      <c r="D182" s="21">
        <v>971.7846468584659</v>
      </c>
      <c r="E182" s="17">
        <v>-2.1666666666666665</v>
      </c>
      <c r="F182" s="17">
        <v>-2.1</v>
      </c>
      <c r="G182" s="17">
        <v>-3.1364583333333336</v>
      </c>
    </row>
    <row r="183" spans="1:7" ht="12.75">
      <c r="A183" s="15">
        <v>42916</v>
      </c>
      <c r="C183" s="21">
        <v>16.633811758400523</v>
      </c>
      <c r="D183" s="21">
        <v>980.0300867042156</v>
      </c>
      <c r="E183" s="17">
        <v>-1.9500000000000002</v>
      </c>
      <c r="F183" s="17">
        <v>-0.5086956521739131</v>
      </c>
      <c r="G183" s="17">
        <v>-2.0333333333333337</v>
      </c>
    </row>
    <row r="184" spans="1:7" ht="12.75">
      <c r="A184" s="15">
        <v>42917</v>
      </c>
      <c r="C184" s="21">
        <v>17.6423362785658</v>
      </c>
      <c r="D184" s="21">
        <v>990.898012037037</v>
      </c>
      <c r="E184" s="17">
        <v>-2.4458333333333337</v>
      </c>
      <c r="F184" s="17">
        <v>-0.9999999999999997</v>
      </c>
      <c r="G184" s="17">
        <v>-2.542013888888889</v>
      </c>
    </row>
    <row r="185" spans="1:7" ht="12.75">
      <c r="A185" s="15">
        <v>42918</v>
      </c>
      <c r="C185" s="21">
        <v>18.38298594735028</v>
      </c>
      <c r="D185" s="21">
        <v>995.3379400462964</v>
      </c>
      <c r="E185" s="17">
        <v>-2.054166666666667</v>
      </c>
      <c r="F185" s="17">
        <v>-1.7375000000000005</v>
      </c>
      <c r="G185" s="17">
        <v>-3.2750000000000004</v>
      </c>
    </row>
    <row r="186" spans="1:7" ht="12.75">
      <c r="A186" s="15">
        <v>42919</v>
      </c>
      <c r="C186" s="21">
        <v>17.323948654055304</v>
      </c>
      <c r="D186" s="21">
        <v>995.9870207930758</v>
      </c>
      <c r="E186" s="17">
        <v>-2.8041666666666667</v>
      </c>
      <c r="F186" s="17">
        <v>-1.3791666666666664</v>
      </c>
      <c r="G186" s="17">
        <v>-3.052777777777777</v>
      </c>
    </row>
    <row r="187" spans="1:7" ht="12.75">
      <c r="A187" s="15">
        <v>42920</v>
      </c>
      <c r="C187" s="21">
        <v>17.40038259301776</v>
      </c>
      <c r="D187" s="21">
        <v>994.7664155104907</v>
      </c>
      <c r="F187" s="17">
        <v>-0.7285714285714283</v>
      </c>
      <c r="G187" s="17">
        <v>-3.6847222222222222</v>
      </c>
    </row>
    <row r="188" spans="1:7" ht="12.75">
      <c r="A188" s="15">
        <v>42921</v>
      </c>
      <c r="C188" s="21">
        <v>20.372382948370483</v>
      </c>
      <c r="D188" s="21">
        <v>993.5168318077721</v>
      </c>
      <c r="F188" s="17">
        <v>-1.4791666666666667</v>
      </c>
      <c r="G188" s="17">
        <v>-3.3305555555555553</v>
      </c>
    </row>
    <row r="189" spans="1:7" ht="12.75">
      <c r="A189" s="15">
        <v>42922</v>
      </c>
      <c r="C189" s="21">
        <v>22.815579149095026</v>
      </c>
      <c r="D189" s="21">
        <v>989.7934359100371</v>
      </c>
      <c r="F189" s="17">
        <v>-2.454166666666666</v>
      </c>
      <c r="G189" s="17">
        <v>-4.4527777777777775</v>
      </c>
    </row>
    <row r="190" spans="1:7" ht="12.75">
      <c r="A190" s="15">
        <v>42923</v>
      </c>
      <c r="C190" s="21">
        <v>19.827729542642498</v>
      </c>
      <c r="D190" s="21">
        <v>991.761211351372</v>
      </c>
      <c r="F190" s="17">
        <v>-1.895833333333333</v>
      </c>
      <c r="G190" s="17">
        <v>-2.6090277777777775</v>
      </c>
    </row>
    <row r="191" spans="1:7" ht="12.75">
      <c r="A191" s="15">
        <v>42924</v>
      </c>
      <c r="C191" s="21">
        <v>20.617129794472103</v>
      </c>
      <c r="D191" s="21">
        <v>993.2159489804964</v>
      </c>
      <c r="F191" s="17">
        <v>-1.7374999999999998</v>
      </c>
      <c r="G191" s="17">
        <v>-2.9708333333333337</v>
      </c>
    </row>
    <row r="192" spans="1:7" ht="12.75">
      <c r="A192" s="15">
        <v>42925</v>
      </c>
      <c r="C192" s="21">
        <v>21.00335263039585</v>
      </c>
      <c r="D192" s="21">
        <v>987.7320378088274</v>
      </c>
      <c r="F192" s="17">
        <v>-2.608333333333334</v>
      </c>
      <c r="G192" s="17">
        <v>-3.516666666666667</v>
      </c>
    </row>
    <row r="193" spans="1:7" ht="12.75">
      <c r="A193" s="15">
        <v>42926</v>
      </c>
      <c r="C193" s="21">
        <v>17.95795519598175</v>
      </c>
      <c r="D193" s="21">
        <v>984.3647501330391</v>
      </c>
      <c r="F193" s="17">
        <v>-1.5541666666666665</v>
      </c>
      <c r="G193" s="17">
        <v>-2.2062499999999994</v>
      </c>
    </row>
    <row r="194" spans="1:7" ht="12.75">
      <c r="A194" s="15">
        <v>42927</v>
      </c>
      <c r="C194" s="21">
        <v>15.175764907986109</v>
      </c>
      <c r="D194" s="21">
        <v>983.2780799728504</v>
      </c>
      <c r="E194" s="17">
        <v>-3.0875000000000004</v>
      </c>
      <c r="F194" s="17">
        <v>-2.0083333333333333</v>
      </c>
      <c r="G194" s="17">
        <v>-1.5041666666666667</v>
      </c>
    </row>
    <row r="195" spans="1:7" ht="12.75">
      <c r="A195" s="15">
        <v>42928</v>
      </c>
      <c r="C195" s="21">
        <v>16.5699363581307</v>
      </c>
      <c r="D195" s="21">
        <v>990.0817212673613</v>
      </c>
      <c r="E195" s="17">
        <v>-1.240909090909091</v>
      </c>
      <c r="F195" s="17">
        <v>-0.20833333333333326</v>
      </c>
      <c r="G195" s="17">
        <v>-0.3916666666666668</v>
      </c>
    </row>
    <row r="196" spans="1:7" ht="12.75">
      <c r="A196" s="15">
        <v>42929</v>
      </c>
      <c r="C196" s="21">
        <v>17.753452765556776</v>
      </c>
      <c r="D196" s="21">
        <v>996.2821205165856</v>
      </c>
      <c r="E196" s="17">
        <v>-2.9916666666666667</v>
      </c>
      <c r="F196" s="17">
        <v>-2.2125</v>
      </c>
      <c r="G196" s="17">
        <v>-1.5180555555555555</v>
      </c>
    </row>
    <row r="197" spans="1:7" ht="12.75">
      <c r="A197" s="15">
        <v>42930</v>
      </c>
      <c r="C197" s="21">
        <v>16.851562649104093</v>
      </c>
      <c r="D197" s="21">
        <v>995.4378287931258</v>
      </c>
      <c r="E197" s="17">
        <v>-1.8999999999999997</v>
      </c>
      <c r="F197" s="17">
        <v>-0.9708333333333329</v>
      </c>
      <c r="G197" s="17">
        <v>-0.7930555555555555</v>
      </c>
    </row>
    <row r="198" spans="1:7" ht="12.75">
      <c r="A198" s="15">
        <v>42931</v>
      </c>
      <c r="C198" s="21">
        <v>17.345375726048754</v>
      </c>
      <c r="D198" s="21">
        <v>996.5329151475698</v>
      </c>
      <c r="E198" s="17">
        <v>-3.0208333333333335</v>
      </c>
      <c r="F198" s="17">
        <v>-1.9166666666666667</v>
      </c>
      <c r="G198" s="17">
        <v>-1.0361111111111112</v>
      </c>
    </row>
    <row r="199" spans="1:7" ht="12.75">
      <c r="A199" s="15">
        <v>42932</v>
      </c>
      <c r="C199" s="21">
        <v>20.527046832199545</v>
      </c>
      <c r="D199" s="21">
        <v>997.7735517832083</v>
      </c>
      <c r="E199" s="17">
        <v>-2.870833333333333</v>
      </c>
      <c r="F199" s="17">
        <v>-1.6291666666666667</v>
      </c>
      <c r="G199" s="17">
        <v>-1.038888888888889</v>
      </c>
    </row>
    <row r="200" spans="1:7" ht="12.75">
      <c r="A200" s="15">
        <v>42933</v>
      </c>
      <c r="C200" s="21">
        <v>19.608700443287038</v>
      </c>
      <c r="D200" s="21">
        <v>996.7641622178821</v>
      </c>
      <c r="E200" s="17">
        <v>-3.766666666666666</v>
      </c>
      <c r="F200" s="17">
        <v>-2.225</v>
      </c>
      <c r="G200" s="17">
        <v>-1.4041666666666668</v>
      </c>
    </row>
    <row r="201" spans="1:7" ht="12.75">
      <c r="A201" s="15">
        <v>42934</v>
      </c>
      <c r="C201" s="21">
        <v>20.94177396480536</v>
      </c>
      <c r="D201" s="21">
        <v>989.8127928547023</v>
      </c>
      <c r="E201" s="17">
        <v>-5.308333333333333</v>
      </c>
      <c r="F201" s="17">
        <v>-2.0625000000000004</v>
      </c>
      <c r="G201" s="17">
        <v>-2.8243055555555547</v>
      </c>
    </row>
    <row r="202" spans="1:7" ht="12.75">
      <c r="A202" s="15">
        <v>42935</v>
      </c>
      <c r="C202" s="21">
        <v>18.06867501299131</v>
      </c>
      <c r="D202" s="21">
        <v>980.4163301067524</v>
      </c>
      <c r="E202" s="17">
        <v>-3.337499999999999</v>
      </c>
      <c r="F202" s="17">
        <v>-3.3874999999999997</v>
      </c>
      <c r="G202" s="17">
        <v>-3.1784722222222235</v>
      </c>
    </row>
    <row r="203" spans="1:7" ht="12.75">
      <c r="A203" s="15">
        <v>42936</v>
      </c>
      <c r="C203" s="21">
        <v>16.592258232230822</v>
      </c>
      <c r="D203" s="21">
        <v>983.2217104913362</v>
      </c>
      <c r="E203" s="17">
        <v>-2.6833333333333336</v>
      </c>
      <c r="F203" s="17">
        <v>-1.4041666666666668</v>
      </c>
      <c r="G203" s="17">
        <v>-1.247222222222222</v>
      </c>
    </row>
    <row r="204" spans="1:7" ht="12.75">
      <c r="A204" s="15">
        <v>42937</v>
      </c>
      <c r="C204" s="21">
        <v>16.07568347483016</v>
      </c>
      <c r="D204" s="21">
        <v>981.6305040081523</v>
      </c>
      <c r="E204" s="17">
        <v>-3.1875</v>
      </c>
      <c r="F204" s="17">
        <v>-2.079166666666666</v>
      </c>
      <c r="G204" s="17">
        <v>-1.601388888888889</v>
      </c>
    </row>
    <row r="205" spans="1:7" ht="12.75">
      <c r="A205" s="15">
        <v>42938</v>
      </c>
      <c r="C205" s="21">
        <v>13.198330156651126</v>
      </c>
      <c r="D205" s="21">
        <v>981.9875948943239</v>
      </c>
      <c r="E205" s="17">
        <v>-2.4791666666666674</v>
      </c>
      <c r="F205" s="17">
        <v>-1.6375</v>
      </c>
      <c r="G205" s="17">
        <v>-1.1958333333333335</v>
      </c>
    </row>
    <row r="206" spans="1:7" ht="12.75">
      <c r="A206" s="15">
        <v>42939</v>
      </c>
      <c r="C206" s="21">
        <v>13.286825776673517</v>
      </c>
      <c r="D206" s="21">
        <v>986.7992832286633</v>
      </c>
      <c r="E206" s="17">
        <v>-2.566666666666667</v>
      </c>
      <c r="F206" s="17">
        <v>-1.8291666666666666</v>
      </c>
      <c r="G206" s="17">
        <v>-1.184722222222222</v>
      </c>
    </row>
    <row r="207" spans="1:7" ht="12.75">
      <c r="A207" s="15">
        <v>42940</v>
      </c>
      <c r="C207" s="21">
        <v>17.012643245199616</v>
      </c>
      <c r="D207" s="21">
        <v>989.3978773037439</v>
      </c>
      <c r="E207" s="17">
        <v>-2.4041666666666663</v>
      </c>
      <c r="F207" s="17">
        <v>-1.1833333333333333</v>
      </c>
      <c r="G207" s="17">
        <v>-1.0569444444444445</v>
      </c>
    </row>
    <row r="208" spans="1:7" ht="12.75">
      <c r="A208" s="15">
        <v>42941</v>
      </c>
      <c r="C208" s="21">
        <v>18.293858684915815</v>
      </c>
      <c r="D208" s="21">
        <v>990.6545083026367</v>
      </c>
      <c r="E208" s="17">
        <v>-4.1375</v>
      </c>
      <c r="F208" s="17">
        <v>-2.945833333333333</v>
      </c>
      <c r="G208" s="17">
        <v>-2.1673611111111106</v>
      </c>
    </row>
    <row r="209" spans="1:7" ht="12.75">
      <c r="A209" s="15">
        <v>42942</v>
      </c>
      <c r="C209" s="21">
        <v>16.60563561832389</v>
      </c>
      <c r="D209" s="21">
        <v>982.4952869127006</v>
      </c>
      <c r="E209" s="17">
        <v>-3.0041666666666664</v>
      </c>
      <c r="F209" s="17">
        <v>-2.8083333333333336</v>
      </c>
      <c r="G209" s="17">
        <v>-1.9763888888888888</v>
      </c>
    </row>
    <row r="210" spans="1:7" ht="12.75">
      <c r="A210" s="15">
        <v>42943</v>
      </c>
      <c r="C210" s="21">
        <v>16.027910881168737</v>
      </c>
      <c r="D210" s="21">
        <v>981.7630623795675</v>
      </c>
      <c r="E210" s="17">
        <v>-2.7875</v>
      </c>
      <c r="F210" s="17">
        <v>-2.354166666666667</v>
      </c>
      <c r="G210" s="17">
        <v>-1.3597222222222223</v>
      </c>
    </row>
    <row r="211" spans="1:7" ht="12.75">
      <c r="A211" s="15">
        <v>42944</v>
      </c>
      <c r="C211" s="21">
        <v>16.214055007633963</v>
      </c>
      <c r="D211" s="21">
        <v>983.1969405139516</v>
      </c>
      <c r="E211" s="17">
        <v>-2.7708333333333326</v>
      </c>
      <c r="F211" s="17">
        <v>-2.3041666666666667</v>
      </c>
      <c r="G211" s="17">
        <v>-1.323611111111111</v>
      </c>
    </row>
    <row r="212" spans="1:7" ht="12.75">
      <c r="A212" s="15">
        <v>42945</v>
      </c>
      <c r="C212" s="21">
        <v>15.677000918846039</v>
      </c>
      <c r="D212" s="21">
        <v>982.4551256537789</v>
      </c>
      <c r="E212" s="17">
        <v>-3.1291666666666678</v>
      </c>
      <c r="F212" s="17">
        <v>-2.279166666666667</v>
      </c>
      <c r="G212" s="17">
        <v>-1.9222222222222218</v>
      </c>
    </row>
    <row r="213" spans="1:7" ht="12.75">
      <c r="A213" s="15">
        <v>42946</v>
      </c>
      <c r="C213" s="21">
        <v>16.059066303129924</v>
      </c>
      <c r="D213" s="21">
        <v>981.2563423454704</v>
      </c>
      <c r="E213" s="17">
        <v>-2.4416666666666664</v>
      </c>
      <c r="F213" s="17">
        <v>-1.8583333333333327</v>
      </c>
      <c r="G213" s="17">
        <v>-1.298611111111111</v>
      </c>
    </row>
    <row r="214" spans="1:7" ht="12.75">
      <c r="A214" s="15">
        <v>42947</v>
      </c>
      <c r="C214" s="21">
        <v>16.529711283798758</v>
      </c>
      <c r="D214" s="21">
        <v>986.3414502549423</v>
      </c>
      <c r="E214" s="17">
        <v>-2.4625</v>
      </c>
      <c r="F214" s="17">
        <v>-0.9250000000000002</v>
      </c>
      <c r="G214" s="17">
        <v>-1.4333333333333336</v>
      </c>
    </row>
    <row r="215" spans="1:7" ht="12.75">
      <c r="A215" s="15">
        <v>42948</v>
      </c>
      <c r="C215" s="21">
        <v>16.200383174189817</v>
      </c>
      <c r="D215" s="21">
        <v>989.0549702702701</v>
      </c>
      <c r="E215" s="17">
        <v>-2.9250000000000003</v>
      </c>
      <c r="F215" s="17">
        <v>-0.5916666666666667</v>
      </c>
      <c r="G215" s="17">
        <v>-1.3354166666666665</v>
      </c>
    </row>
    <row r="216" spans="1:7" ht="12.75">
      <c r="A216" s="15">
        <v>42949</v>
      </c>
      <c r="C216" s="21">
        <v>16.292217954282407</v>
      </c>
      <c r="D216" s="21">
        <v>985.3790012387386</v>
      </c>
      <c r="E216" s="17">
        <v>-2.954166666666666</v>
      </c>
      <c r="F216" s="17">
        <v>-2.0409090909090906</v>
      </c>
      <c r="G216" s="17">
        <v>-2.3944444444444435</v>
      </c>
    </row>
    <row r="217" spans="1:7" ht="12.75">
      <c r="A217" s="15">
        <v>42950</v>
      </c>
      <c r="C217" s="21">
        <v>17.111880264306517</v>
      </c>
      <c r="D217" s="21">
        <v>982.8631972313598</v>
      </c>
      <c r="E217" s="17">
        <v>-2.970833333333333</v>
      </c>
      <c r="G217" s="17">
        <v>-1.184722222222222</v>
      </c>
    </row>
    <row r="218" spans="1:7" ht="12.75">
      <c r="A218" s="15">
        <v>42951</v>
      </c>
      <c r="C218" s="21">
        <v>17.0566306946216</v>
      </c>
      <c r="D218" s="21">
        <v>986.6026364035084</v>
      </c>
      <c r="E218" s="17">
        <v>-2.7500000000000013</v>
      </c>
      <c r="G218" s="17">
        <v>-1.1395833333333332</v>
      </c>
    </row>
    <row r="219" spans="1:7" ht="12.75">
      <c r="A219" s="15">
        <v>42952</v>
      </c>
      <c r="C219" s="21">
        <v>15.697953750000002</v>
      </c>
      <c r="D219" s="21">
        <v>992.1118733552631</v>
      </c>
      <c r="E219" s="17">
        <v>-2.5083333333333333</v>
      </c>
      <c r="F219" s="17">
        <v>-1.6875000000000002</v>
      </c>
      <c r="G219" s="17">
        <v>-1.03125</v>
      </c>
    </row>
    <row r="220" spans="1:7" ht="12.75">
      <c r="A220" s="15">
        <v>42953</v>
      </c>
      <c r="C220" s="21">
        <v>14.873357426303857</v>
      </c>
      <c r="D220" s="21">
        <v>996.5092319479022</v>
      </c>
      <c r="E220" s="17">
        <v>-3.054166666666667</v>
      </c>
      <c r="F220" s="17">
        <v>-2.0666666666666664</v>
      </c>
      <c r="G220" s="17">
        <v>-1.7770833333333333</v>
      </c>
    </row>
    <row r="221" spans="1:7" ht="12.75">
      <c r="A221" s="15">
        <v>42954</v>
      </c>
      <c r="C221" s="21">
        <v>15.946910902777779</v>
      </c>
      <c r="D221" s="21">
        <v>991.6667362938596</v>
      </c>
      <c r="E221" s="17">
        <v>-3.641666666666666</v>
      </c>
      <c r="F221" s="17">
        <v>-2.3041666666666667</v>
      </c>
      <c r="G221" s="17">
        <v>-1.5923611111111111</v>
      </c>
    </row>
    <row r="222" spans="1:7" ht="12.75">
      <c r="A222" s="15">
        <v>42955</v>
      </c>
      <c r="C222" s="21">
        <v>14.227941757369615</v>
      </c>
      <c r="D222" s="21">
        <v>986.9788724113919</v>
      </c>
      <c r="E222" s="17">
        <v>-2.8083333333333336</v>
      </c>
      <c r="F222" s="17">
        <v>-1.8083333333333336</v>
      </c>
      <c r="G222" s="17">
        <v>-1.5770833333333332</v>
      </c>
    </row>
    <row r="223" spans="1:7" ht="12.75">
      <c r="A223" s="15">
        <v>42956</v>
      </c>
      <c r="C223" s="21">
        <v>13.341242776464407</v>
      </c>
      <c r="D223" s="21">
        <v>991.3170261958629</v>
      </c>
      <c r="E223" s="17">
        <v>-1.7749999999999997</v>
      </c>
      <c r="F223" s="17">
        <v>-1.3291666666666668</v>
      </c>
      <c r="G223" s="17">
        <v>-0.6520833333333335</v>
      </c>
    </row>
    <row r="224" spans="1:7" ht="12.75">
      <c r="A224" s="15">
        <v>42957</v>
      </c>
      <c r="C224" s="21">
        <v>15.548723644179892</v>
      </c>
      <c r="D224" s="21">
        <v>997.973858226496</v>
      </c>
      <c r="E224" s="17">
        <v>-3</v>
      </c>
      <c r="F224" s="17">
        <v>-2.1750000000000003</v>
      </c>
      <c r="G224" s="17">
        <v>-1.5388888888888888</v>
      </c>
    </row>
    <row r="225" spans="1:7" ht="12.75">
      <c r="A225" s="15">
        <v>42958</v>
      </c>
      <c r="C225" s="21">
        <v>15.175369758597881</v>
      </c>
      <c r="D225" s="21">
        <v>993.5984527644227</v>
      </c>
      <c r="E225" s="17">
        <v>-2.8041666666666667</v>
      </c>
      <c r="F225" s="17">
        <v>-2.320833333333333</v>
      </c>
      <c r="G225" s="17">
        <v>-1.8500000000000003</v>
      </c>
    </row>
    <row r="226" spans="1:7" ht="12.75">
      <c r="A226" s="15">
        <v>42959</v>
      </c>
      <c r="C226" s="21">
        <v>17.24691177248677</v>
      </c>
      <c r="D226" s="21">
        <v>991.622960897436</v>
      </c>
      <c r="E226" s="17">
        <v>-2.754166666666667</v>
      </c>
      <c r="F226" s="17">
        <v>-1.070833333333333</v>
      </c>
      <c r="G226" s="17">
        <v>-1.2458333333333333</v>
      </c>
    </row>
    <row r="227" spans="1:7" ht="12.75">
      <c r="A227" s="15">
        <v>42960</v>
      </c>
      <c r="C227" s="21">
        <v>15.85147063492064</v>
      </c>
      <c r="D227" s="21">
        <v>995.5256562232908</v>
      </c>
      <c r="E227" s="17">
        <v>-3.191666666666667</v>
      </c>
      <c r="F227" s="17">
        <v>-2.2750000000000004</v>
      </c>
      <c r="G227" s="17">
        <v>-1.4624999999999997</v>
      </c>
    </row>
    <row r="228" spans="1:7" ht="12.75">
      <c r="A228" s="15">
        <v>42961</v>
      </c>
      <c r="C228" s="21">
        <v>15.532828373015874</v>
      </c>
      <c r="D228" s="21">
        <v>991.6728250667734</v>
      </c>
      <c r="E228" s="17">
        <v>-3.3208333333333333</v>
      </c>
      <c r="F228" s="17">
        <v>-2.7541666666666678</v>
      </c>
      <c r="G228" s="17">
        <v>-2.1229166666666672</v>
      </c>
    </row>
    <row r="229" spans="1:7" ht="12.75">
      <c r="A229" s="15">
        <v>42962</v>
      </c>
      <c r="C229" s="21">
        <v>17.10072439713065</v>
      </c>
      <c r="D229" s="21">
        <v>990.6761770299144</v>
      </c>
      <c r="E229" s="17">
        <v>-2.766666666666666</v>
      </c>
      <c r="F229" s="17">
        <v>-1.5958333333333334</v>
      </c>
      <c r="G229" s="17">
        <v>-1.0208333333333333</v>
      </c>
    </row>
    <row r="230" spans="1:7" ht="12.75">
      <c r="A230" s="15">
        <v>42963</v>
      </c>
      <c r="C230" s="21">
        <v>15.276020771363193</v>
      </c>
      <c r="D230" s="21">
        <v>992.9924410001316</v>
      </c>
      <c r="E230" s="17">
        <v>-3.179166666666667</v>
      </c>
      <c r="F230" s="17">
        <v>-2.233333333333333</v>
      </c>
      <c r="G230" s="17">
        <v>-1.9416666666666667</v>
      </c>
    </row>
    <row r="231" spans="1:7" ht="12.75">
      <c r="A231" s="15">
        <v>42964</v>
      </c>
      <c r="C231" s="21">
        <v>18.548973515070923</v>
      </c>
      <c r="D231" s="21">
        <v>986.3963927593646</v>
      </c>
      <c r="E231" s="17">
        <v>-2.6541666666666663</v>
      </c>
      <c r="F231" s="17">
        <v>-1.9166666666666663</v>
      </c>
      <c r="G231" s="17">
        <v>-1.4187500000000004</v>
      </c>
    </row>
    <row r="232" spans="1:7" ht="12.75">
      <c r="A232" s="15">
        <v>42965</v>
      </c>
      <c r="C232" s="21">
        <v>15.357314038570253</v>
      </c>
      <c r="D232" s="21">
        <v>986.2877568434345</v>
      </c>
      <c r="E232" s="17">
        <v>-2.7347826086956526</v>
      </c>
      <c r="F232" s="17">
        <v>-1.8875</v>
      </c>
      <c r="G232" s="17">
        <v>-1.3645833333333333</v>
      </c>
    </row>
    <row r="233" spans="1:7" ht="12.75">
      <c r="A233" s="15">
        <v>42966</v>
      </c>
      <c r="C233" s="21">
        <v>14.843808007953028</v>
      </c>
      <c r="D233" s="21">
        <v>992.9372080324075</v>
      </c>
      <c r="E233" s="17">
        <v>-2.295833333333334</v>
      </c>
      <c r="F233" s="17">
        <v>-1.154166666666667</v>
      </c>
      <c r="G233" s="17">
        <v>-0.6770833333333334</v>
      </c>
    </row>
    <row r="234" spans="1:7" ht="12.75">
      <c r="A234" s="15">
        <v>42967</v>
      </c>
      <c r="C234" s="21">
        <v>14.32163660672988</v>
      </c>
      <c r="D234" s="21">
        <v>997.8944021085858</v>
      </c>
      <c r="E234" s="17">
        <v>-2.275</v>
      </c>
      <c r="F234" s="17">
        <v>-1.6458333333333333</v>
      </c>
      <c r="G234" s="17">
        <v>-1.5312499999999998</v>
      </c>
    </row>
    <row r="235" spans="1:7" ht="12.75">
      <c r="A235" s="15">
        <v>42968</v>
      </c>
      <c r="C235" s="21">
        <v>18.28708484634997</v>
      </c>
      <c r="D235" s="21">
        <v>995.2895302457719</v>
      </c>
      <c r="E235" s="17">
        <v>-3.4791666666666674</v>
      </c>
      <c r="G235" s="17">
        <v>-1.5374999999999999</v>
      </c>
    </row>
    <row r="236" spans="1:7" ht="12.75">
      <c r="A236" s="15">
        <v>42969</v>
      </c>
      <c r="C236" s="21">
        <v>18.65970465862599</v>
      </c>
      <c r="D236" s="21">
        <v>992.4004522677064</v>
      </c>
      <c r="E236" s="17">
        <v>-4.1708333333333325</v>
      </c>
      <c r="G236" s="17">
        <v>-2.358333333333333</v>
      </c>
    </row>
    <row r="237" spans="1:7" ht="12.75">
      <c r="A237" s="15">
        <v>42970</v>
      </c>
      <c r="C237" s="21">
        <v>17.41047896675084</v>
      </c>
      <c r="D237" s="21">
        <v>988.6168439693021</v>
      </c>
      <c r="E237" s="17">
        <v>-3.6750000000000003</v>
      </c>
      <c r="F237" s="17">
        <v>-2.3458333333333328</v>
      </c>
      <c r="G237" s="17">
        <v>-2.245833333333333</v>
      </c>
    </row>
    <row r="238" spans="1:7" ht="12.75">
      <c r="A238" s="15">
        <v>42971</v>
      </c>
      <c r="C238" s="21">
        <v>16.284797393678588</v>
      </c>
      <c r="D238" s="21">
        <v>992.3273198294083</v>
      </c>
      <c r="E238" s="17">
        <v>-3.2916666666666665</v>
      </c>
      <c r="F238" s="17">
        <v>-2.1958333333333333</v>
      </c>
      <c r="G238" s="17">
        <v>-1.2791666666666666</v>
      </c>
    </row>
    <row r="239" spans="1:7" ht="12.75">
      <c r="A239" s="15">
        <v>42972</v>
      </c>
      <c r="C239" s="21">
        <v>16.511844344094758</v>
      </c>
      <c r="D239" s="21">
        <v>991.7138445712559</v>
      </c>
      <c r="E239" s="17">
        <v>-3.7875</v>
      </c>
      <c r="F239" s="17">
        <v>-2.495833333333333</v>
      </c>
      <c r="G239" s="17">
        <v>-1.7958333333333327</v>
      </c>
    </row>
    <row r="240" spans="1:7" ht="12.75">
      <c r="A240" s="15">
        <v>42973</v>
      </c>
      <c r="C240" s="21">
        <v>18.13700126938519</v>
      </c>
      <c r="D240" s="21">
        <v>991.2915651258049</v>
      </c>
      <c r="E240" s="17">
        <v>-3.0916666666666663</v>
      </c>
      <c r="F240" s="17">
        <v>-1.9541666666666664</v>
      </c>
      <c r="G240" s="17">
        <v>-1.6166666666666671</v>
      </c>
    </row>
    <row r="241" spans="1:7" ht="12.75">
      <c r="A241" s="15">
        <v>42974</v>
      </c>
      <c r="C241" s="21">
        <v>19.503424312346468</v>
      </c>
      <c r="D241" s="21">
        <v>993.4834915861514</v>
      </c>
      <c r="E241" s="17">
        <v>-3.6625</v>
      </c>
      <c r="F241" s="17">
        <v>-2.5000000000000004</v>
      </c>
      <c r="G241" s="17">
        <v>-2.1374999999999997</v>
      </c>
    </row>
    <row r="242" spans="1:7" ht="12.75">
      <c r="A242" s="15">
        <v>42975</v>
      </c>
      <c r="C242" s="21">
        <v>19.36042531275964</v>
      </c>
      <c r="D242" s="21">
        <v>992.3616337712639</v>
      </c>
      <c r="E242" s="17">
        <v>-5.083333333333333</v>
      </c>
      <c r="F242" s="17">
        <v>-2.766666666666666</v>
      </c>
      <c r="G242" s="17">
        <v>-2.1416666666666666</v>
      </c>
    </row>
    <row r="243" spans="1:7" ht="12.75">
      <c r="A243" s="15">
        <v>42976</v>
      </c>
      <c r="C243" s="21">
        <v>18.658409119963512</v>
      </c>
      <c r="D243" s="21">
        <v>988.3642228726217</v>
      </c>
      <c r="E243" s="17">
        <v>-4.066666666666667</v>
      </c>
      <c r="F243" s="17">
        <v>-2.083333333333333</v>
      </c>
      <c r="G243" s="17">
        <v>-1.8166666666666667</v>
      </c>
    </row>
    <row r="244" spans="1:7" ht="12.75">
      <c r="A244" s="15">
        <v>42977</v>
      </c>
      <c r="C244" s="21">
        <v>13.456900368480726</v>
      </c>
      <c r="D244" s="21">
        <v>988.6199658715778</v>
      </c>
      <c r="E244" s="17">
        <v>-3</v>
      </c>
      <c r="F244" s="17">
        <v>-1.7833333333333332</v>
      </c>
      <c r="G244" s="17">
        <v>-1.627083333333333</v>
      </c>
    </row>
    <row r="245" spans="1:7" ht="12.75">
      <c r="A245" s="15">
        <v>42978</v>
      </c>
      <c r="C245" s="21">
        <v>13.083195389455284</v>
      </c>
      <c r="D245" s="21">
        <v>991.9001930881733</v>
      </c>
      <c r="E245" s="17">
        <v>-2.658333333333333</v>
      </c>
      <c r="F245" s="17">
        <v>-2</v>
      </c>
      <c r="G245" s="17">
        <v>-1.1770833333333335</v>
      </c>
    </row>
    <row r="246" spans="1:7" ht="12.75">
      <c r="A246" s="15">
        <v>42979</v>
      </c>
      <c r="C246" s="21">
        <v>14.94734800170068</v>
      </c>
      <c r="D246" s="21">
        <v>996.305556974638</v>
      </c>
      <c r="E246" s="17">
        <v>-2.5416666666666665</v>
      </c>
      <c r="F246" s="17">
        <v>-1.1791666666666667</v>
      </c>
      <c r="G246" s="17">
        <v>-1.3416666666666668</v>
      </c>
    </row>
    <row r="247" spans="1:7" ht="12.75">
      <c r="A247" s="15">
        <v>42980</v>
      </c>
      <c r="C247" s="21">
        <v>14.54268646364796</v>
      </c>
      <c r="D247" s="21">
        <v>996.1209584279392</v>
      </c>
      <c r="E247" s="17">
        <v>-3.5833333333333335</v>
      </c>
      <c r="F247" s="17">
        <v>-2.733333333333333</v>
      </c>
      <c r="G247" s="17">
        <v>-2.372916666666667</v>
      </c>
    </row>
    <row r="248" spans="1:7" ht="12.75">
      <c r="A248" s="15">
        <v>42981</v>
      </c>
      <c r="C248" s="21">
        <v>13.337864654195014</v>
      </c>
      <c r="D248" s="21">
        <v>986.7247824275364</v>
      </c>
      <c r="E248" s="17">
        <v>-4.15</v>
      </c>
      <c r="F248" s="17">
        <v>-1.6375000000000002</v>
      </c>
      <c r="G248" s="17">
        <v>-1.8291666666666668</v>
      </c>
    </row>
    <row r="249" spans="1:7" ht="12.75">
      <c r="A249" s="15">
        <v>42982</v>
      </c>
      <c r="C249" s="21">
        <v>17.863064149724902</v>
      </c>
      <c r="D249" s="21">
        <v>986.7759765379293</v>
      </c>
      <c r="E249" s="17">
        <v>-2.920833333333333</v>
      </c>
      <c r="F249" s="17">
        <v>-2.2500000000000004</v>
      </c>
      <c r="G249" s="17">
        <v>-0.99375</v>
      </c>
    </row>
    <row r="250" spans="1:7" ht="12.75">
      <c r="A250" s="15">
        <v>42983</v>
      </c>
      <c r="C250" s="21">
        <v>16.21588754946552</v>
      </c>
      <c r="D250" s="21">
        <v>988.3658041160148</v>
      </c>
      <c r="E250" s="17">
        <v>-2.979166666666666</v>
      </c>
      <c r="F250" s="17">
        <v>-1.2666666666666668</v>
      </c>
      <c r="G250" s="17">
        <v>-1.175</v>
      </c>
    </row>
    <row r="251" spans="1:7" ht="12.75">
      <c r="A251" s="15">
        <v>42984</v>
      </c>
      <c r="C251" s="21">
        <v>14.651109839599577</v>
      </c>
      <c r="D251" s="21">
        <v>993.7748835046306</v>
      </c>
      <c r="E251" s="17">
        <v>-3.3124999999999996</v>
      </c>
      <c r="F251" s="17">
        <v>-1.4833333333333334</v>
      </c>
      <c r="G251" s="17">
        <v>-2.09375</v>
      </c>
    </row>
    <row r="252" spans="1:7" ht="12.75">
      <c r="A252" s="15">
        <v>42985</v>
      </c>
      <c r="C252" s="21">
        <v>14.808643912529552</v>
      </c>
      <c r="D252" s="21">
        <v>988.6392831676136</v>
      </c>
      <c r="E252" s="17">
        <v>-4.045833333333333</v>
      </c>
      <c r="F252" s="17">
        <v>-3.333333333333334</v>
      </c>
      <c r="G252" s="17">
        <v>-2.7937499999999997</v>
      </c>
    </row>
    <row r="253" spans="1:7" ht="12.75">
      <c r="A253" s="15">
        <v>42986</v>
      </c>
      <c r="C253" s="21">
        <v>14.565271718252133</v>
      </c>
      <c r="D253" s="21">
        <v>975.1488576699039</v>
      </c>
      <c r="E253" s="17">
        <v>-4.179166666666666</v>
      </c>
      <c r="F253" s="17">
        <v>-2.0875000000000004</v>
      </c>
      <c r="G253" s="17">
        <v>-1.1270833333333334</v>
      </c>
    </row>
    <row r="254" spans="1:7" ht="12.75">
      <c r="A254" s="15">
        <v>42987</v>
      </c>
      <c r="C254" s="21">
        <v>11.960020832797989</v>
      </c>
      <c r="D254" s="21">
        <v>973.7972020742549</v>
      </c>
      <c r="E254" s="17">
        <v>-2.3000000000000003</v>
      </c>
      <c r="F254" s="17">
        <v>-0.6083333333333333</v>
      </c>
      <c r="G254" s="17">
        <v>-0.8249999999999998</v>
      </c>
    </row>
    <row r="255" spans="1:7" ht="12.75">
      <c r="A255" s="15">
        <v>42988</v>
      </c>
      <c r="C255" s="21">
        <v>11.950954048463357</v>
      </c>
      <c r="D255" s="21">
        <v>973.453397727273</v>
      </c>
      <c r="E255" s="17">
        <v>-3</v>
      </c>
      <c r="F255" s="17">
        <v>-2.708333333333334</v>
      </c>
      <c r="G255" s="17">
        <v>-1.8729166666666668</v>
      </c>
    </row>
    <row r="256" spans="1:7" ht="12.75">
      <c r="A256" s="15">
        <v>42989</v>
      </c>
      <c r="C256" s="21">
        <v>13.226430875689523</v>
      </c>
      <c r="D256" s="21">
        <v>970.765112806187</v>
      </c>
      <c r="E256" s="17">
        <v>-1.925</v>
      </c>
      <c r="F256" s="17">
        <v>-0.42916666666666664</v>
      </c>
      <c r="G256" s="17">
        <v>-0.22916666666666674</v>
      </c>
    </row>
    <row r="257" spans="1:7" ht="12.75">
      <c r="A257" s="15">
        <v>42990</v>
      </c>
      <c r="C257" s="21">
        <v>13.556148377474882</v>
      </c>
      <c r="D257" s="21">
        <v>978.9988061184766</v>
      </c>
      <c r="E257" s="17">
        <v>-3.1750000000000003</v>
      </c>
      <c r="F257" s="17">
        <v>-2.404166666666667</v>
      </c>
      <c r="G257" s="17">
        <v>-1.9750000000000003</v>
      </c>
    </row>
    <row r="258" spans="1:7" ht="12.75">
      <c r="A258" s="15">
        <v>42991</v>
      </c>
      <c r="C258" s="21">
        <v>13.392075415815901</v>
      </c>
      <c r="D258" s="21">
        <v>975.1729419691709</v>
      </c>
      <c r="E258" s="17">
        <v>-3.1083333333333325</v>
      </c>
      <c r="F258" s="17">
        <v>-1.0208333333333335</v>
      </c>
      <c r="G258" s="17">
        <v>-0.8416666666666667</v>
      </c>
    </row>
    <row r="259" spans="1:7" ht="12.75">
      <c r="A259" s="15">
        <v>42992</v>
      </c>
      <c r="C259" s="21">
        <v>10.792905683124445</v>
      </c>
      <c r="D259" s="21">
        <v>984.2129472106482</v>
      </c>
      <c r="E259" s="17">
        <v>-1.6708333333333332</v>
      </c>
      <c r="F259" s="17">
        <v>-1.1666666666666667</v>
      </c>
      <c r="G259" s="17">
        <v>-0.4895833333333333</v>
      </c>
    </row>
    <row r="260" spans="1:7" ht="12.75">
      <c r="A260" s="15">
        <v>42993</v>
      </c>
      <c r="C260" s="21">
        <v>10.645439935228497</v>
      </c>
      <c r="D260" s="21">
        <v>988.0543624180663</v>
      </c>
      <c r="E260" s="17">
        <v>-2.9625000000000004</v>
      </c>
      <c r="F260" s="17">
        <v>-1.9916666666666665</v>
      </c>
      <c r="G260" s="17">
        <v>-1.1166666666666667</v>
      </c>
    </row>
    <row r="261" spans="1:7" ht="12.75">
      <c r="A261" s="15">
        <v>42994</v>
      </c>
      <c r="C261" s="21">
        <v>11.05803205306603</v>
      </c>
      <c r="D261" s="21">
        <v>986.4107666777376</v>
      </c>
      <c r="E261" s="17">
        <v>-3.304166666666667</v>
      </c>
      <c r="F261" s="17">
        <v>-1.9500000000000002</v>
      </c>
      <c r="G261" s="17">
        <v>-1.664583333333333</v>
      </c>
    </row>
    <row r="262" spans="1:7" ht="12.75">
      <c r="A262" s="15">
        <v>42995</v>
      </c>
      <c r="C262" s="21">
        <v>10.859484900882729</v>
      </c>
      <c r="D262" s="21">
        <v>988.6953027514732</v>
      </c>
      <c r="E262" s="17">
        <v>-2.233333333333333</v>
      </c>
      <c r="F262" s="17">
        <v>-2.4208333333333334</v>
      </c>
      <c r="G262" s="17">
        <v>-1.6937499999999999</v>
      </c>
    </row>
    <row r="263" spans="1:7" ht="12.75">
      <c r="A263" s="15">
        <v>42996</v>
      </c>
      <c r="C263" s="21">
        <v>12.093786904677785</v>
      </c>
      <c r="D263" s="21">
        <v>992.3567942939816</v>
      </c>
      <c r="E263" s="17">
        <v>-2.8458333333333337</v>
      </c>
      <c r="F263" s="17">
        <v>-1.8250000000000002</v>
      </c>
      <c r="G263" s="17">
        <v>-1.7166666666666668</v>
      </c>
    </row>
    <row r="264" spans="1:7" ht="12.75">
      <c r="A264" s="15">
        <v>42997</v>
      </c>
      <c r="C264" s="21">
        <v>12.466873959283433</v>
      </c>
      <c r="D264" s="21">
        <v>996.0603420098632</v>
      </c>
      <c r="E264" s="17">
        <v>-2.7791666666666672</v>
      </c>
      <c r="F264" s="17">
        <v>-2.316666666666667</v>
      </c>
      <c r="G264" s="17">
        <v>-1.60625</v>
      </c>
    </row>
    <row r="265" spans="1:7" ht="12.75">
      <c r="A265" s="15">
        <v>42998</v>
      </c>
      <c r="C265" s="21">
        <v>13.667464255668932</v>
      </c>
      <c r="D265" s="21">
        <v>993.0422947755637</v>
      </c>
      <c r="E265" s="17">
        <v>-3.2249999999999996</v>
      </c>
      <c r="F265" s="17">
        <v>-2.529166666666666</v>
      </c>
      <c r="G265" s="17">
        <v>-2.2395833333333335</v>
      </c>
    </row>
    <row r="266" spans="1:7" ht="12.75">
      <c r="A266" s="15">
        <v>42999</v>
      </c>
      <c r="C266" s="21">
        <v>13.578460371283521</v>
      </c>
      <c r="D266" s="21">
        <v>990.0306184259258</v>
      </c>
      <c r="E266" s="17">
        <v>-2.9583333333333335</v>
      </c>
      <c r="F266" s="17">
        <v>-1.6291666666666667</v>
      </c>
      <c r="G266" s="17">
        <v>-1.3020833333333333</v>
      </c>
    </row>
    <row r="267" spans="1:7" ht="12.75">
      <c r="A267" s="15">
        <v>43000</v>
      </c>
      <c r="C267" s="21">
        <v>11.433240312843886</v>
      </c>
      <c r="D267" s="21">
        <v>995.4642507991144</v>
      </c>
      <c r="E267" s="17">
        <v>-2.6625</v>
      </c>
      <c r="F267" s="17">
        <v>-1.8958333333333333</v>
      </c>
      <c r="G267" s="17">
        <v>-1.5437500000000002</v>
      </c>
    </row>
    <row r="268" spans="1:7" ht="12.75">
      <c r="A268" s="15">
        <v>43001</v>
      </c>
      <c r="C268" s="21">
        <v>15.049182400489487</v>
      </c>
      <c r="D268" s="21">
        <v>995.2802480807168</v>
      </c>
      <c r="E268" s="17">
        <v>-3.1916666666666664</v>
      </c>
      <c r="F268" s="17">
        <v>-2.183333333333334</v>
      </c>
      <c r="G268" s="17">
        <v>-1.745833333333333</v>
      </c>
    </row>
    <row r="269" spans="1:7" ht="12.75">
      <c r="A269" s="15">
        <v>43002</v>
      </c>
      <c r="C269" s="21">
        <v>15.493463617486157</v>
      </c>
      <c r="D269" s="21">
        <v>992.9309026871982</v>
      </c>
      <c r="E269" s="17">
        <v>-3.9958333333333336</v>
      </c>
      <c r="F269" s="17">
        <v>-3.475000000000001</v>
      </c>
      <c r="G269" s="17">
        <v>-2.789583333333334</v>
      </c>
    </row>
    <row r="270" spans="1:7" ht="12.75">
      <c r="A270" s="15">
        <v>43003</v>
      </c>
      <c r="C270" s="21">
        <v>15.26523481573536</v>
      </c>
      <c r="D270" s="21">
        <v>993.9195026720328</v>
      </c>
      <c r="E270" s="17">
        <v>-3.0833333333333335</v>
      </c>
      <c r="F270" s="17">
        <v>-3.233333333333333</v>
      </c>
      <c r="G270" s="17">
        <v>-3.1625</v>
      </c>
    </row>
    <row r="271" spans="1:7" ht="12.75">
      <c r="A271" s="15">
        <v>43004</v>
      </c>
      <c r="C271" s="21">
        <v>16.016739167543957</v>
      </c>
      <c r="D271" s="21">
        <v>996.2394646622478</v>
      </c>
      <c r="E271" s="17">
        <v>-5.941666666666669</v>
      </c>
      <c r="F271" s="17">
        <v>-9.666666666666664</v>
      </c>
      <c r="G271" s="17">
        <v>-8.722916666666666</v>
      </c>
    </row>
    <row r="272" spans="1:7" ht="12.75">
      <c r="A272" s="15">
        <v>43005</v>
      </c>
      <c r="C272" s="21">
        <v>15.418327941132771</v>
      </c>
      <c r="D272" s="21">
        <v>992.1583471590908</v>
      </c>
      <c r="E272" s="17">
        <v>-5.441666666666666</v>
      </c>
      <c r="F272" s="17">
        <v>-11.404166666666667</v>
      </c>
      <c r="G272" s="17">
        <v>-9.383333333333331</v>
      </c>
    </row>
    <row r="273" spans="1:7" ht="12.75">
      <c r="A273" s="15">
        <v>43006</v>
      </c>
      <c r="C273" s="21">
        <v>15.534723019540339</v>
      </c>
      <c r="D273" s="21">
        <v>992.9442105362465</v>
      </c>
      <c r="E273" s="17">
        <v>-2.9541666666666675</v>
      </c>
      <c r="F273" s="17">
        <v>-3.1791666666666667</v>
      </c>
      <c r="G273" s="17">
        <v>-2.1854166666666672</v>
      </c>
    </row>
    <row r="274" spans="1:7" ht="12.75">
      <c r="A274" s="15">
        <v>43007</v>
      </c>
      <c r="C274" s="21">
        <v>15.050067595064396</v>
      </c>
      <c r="D274" s="21">
        <v>990.5552130481004</v>
      </c>
      <c r="E274" s="17">
        <v>-3.4666666666666672</v>
      </c>
      <c r="F274" s="17">
        <v>-3.029166666666667</v>
      </c>
      <c r="G274" s="17">
        <v>-2.139583333333333</v>
      </c>
    </row>
    <row r="275" spans="1:7" ht="12.75">
      <c r="A275" s="15">
        <v>43008</v>
      </c>
      <c r="C275" s="21">
        <v>13.287155233217591</v>
      </c>
      <c r="D275" s="21">
        <v>990.1443380868408</v>
      </c>
      <c r="E275" s="17">
        <v>-2.9208333333333325</v>
      </c>
      <c r="F275" s="17">
        <v>-2.858333333333333</v>
      </c>
      <c r="G275" s="17">
        <v>-1.9833333333333332</v>
      </c>
    </row>
    <row r="276" spans="1:7" ht="12.75">
      <c r="A276" s="15">
        <v>43009</v>
      </c>
      <c r="C276" s="21">
        <v>15.688252102880996</v>
      </c>
      <c r="D276" s="21">
        <v>985.7415794793598</v>
      </c>
      <c r="E276" s="17">
        <v>-2.858333333333333</v>
      </c>
      <c r="F276" s="17">
        <v>-2.195833333333333</v>
      </c>
      <c r="G276" s="17">
        <v>-1.6645833333333337</v>
      </c>
    </row>
    <row r="277" spans="1:7" ht="12.75">
      <c r="A277" s="15">
        <v>43010</v>
      </c>
      <c r="C277" s="21">
        <v>13.424210533717996</v>
      </c>
      <c r="D277" s="21">
        <v>988.9231236075778</v>
      </c>
      <c r="E277" s="17">
        <v>-2.504166666666667</v>
      </c>
      <c r="F277" s="17">
        <v>-1.6875</v>
      </c>
      <c r="G277" s="17">
        <v>-1.6229166666666668</v>
      </c>
    </row>
    <row r="278" spans="1:7" ht="12.75">
      <c r="A278" s="15">
        <v>43011</v>
      </c>
      <c r="C278" s="21">
        <v>10.817203545682283</v>
      </c>
      <c r="D278" s="21">
        <v>997.9075812832449</v>
      </c>
      <c r="E278" s="17">
        <v>-3.3249999999999993</v>
      </c>
      <c r="F278" s="17">
        <v>-1.929166666666667</v>
      </c>
      <c r="G278" s="17">
        <v>-1.4104166666666667</v>
      </c>
    </row>
    <row r="279" spans="1:7" ht="12.75">
      <c r="A279" s="15">
        <v>43012</v>
      </c>
      <c r="C279" s="21">
        <v>11.99340521046995</v>
      </c>
      <c r="D279" s="21">
        <v>996.7776191390861</v>
      </c>
      <c r="E279" s="17">
        <v>-3.5958333333333337</v>
      </c>
      <c r="F279" s="17">
        <v>-2.433333333333333</v>
      </c>
      <c r="G279" s="17">
        <v>-1.8291666666666666</v>
      </c>
    </row>
    <row r="280" spans="1:7" ht="12.75">
      <c r="A280" s="15">
        <v>43013</v>
      </c>
      <c r="C280" s="21">
        <v>13.14075757839809</v>
      </c>
      <c r="D280" s="21">
        <v>993.4866464573271</v>
      </c>
      <c r="E280" s="17">
        <v>-2.6583333333333328</v>
      </c>
      <c r="F280" s="17">
        <v>-1.5958333333333332</v>
      </c>
      <c r="G280" s="17">
        <v>-1.31875</v>
      </c>
    </row>
    <row r="281" spans="1:7" ht="12.75">
      <c r="A281" s="15">
        <v>43014</v>
      </c>
      <c r="C281" s="21">
        <v>10.294370389699862</v>
      </c>
      <c r="D281" s="21">
        <v>1000.6496590559124</v>
      </c>
      <c r="E281" s="17">
        <v>-2.825000000000001</v>
      </c>
      <c r="F281" s="17">
        <v>-1.9749999999999999</v>
      </c>
      <c r="G281" s="17">
        <v>-1.747916666666667</v>
      </c>
    </row>
    <row r="282" spans="1:7" ht="12.75">
      <c r="A282" s="15">
        <v>43015</v>
      </c>
      <c r="C282" s="21">
        <v>13.088060018046106</v>
      </c>
      <c r="D282" s="21">
        <v>993.0546676519725</v>
      </c>
      <c r="E282" s="17">
        <v>-3.2125000000000004</v>
      </c>
      <c r="F282" s="17">
        <v>-2.779166666666667</v>
      </c>
      <c r="G282" s="17">
        <v>-2.422916666666667</v>
      </c>
    </row>
    <row r="283" spans="1:7" ht="12.75">
      <c r="A283" s="15">
        <v>43016</v>
      </c>
      <c r="C283" s="21">
        <v>11.85302739270803</v>
      </c>
      <c r="D283" s="21">
        <v>995.0643383816426</v>
      </c>
      <c r="E283" s="17">
        <v>-2.9166666666666665</v>
      </c>
      <c r="F283" s="17">
        <v>-2.2833333333333337</v>
      </c>
      <c r="G283" s="17">
        <v>-2.108333333333333</v>
      </c>
    </row>
    <row r="284" spans="1:7" ht="12.75">
      <c r="A284" s="15">
        <v>43017</v>
      </c>
      <c r="C284" s="21">
        <v>12.34480072691955</v>
      </c>
      <c r="D284" s="21">
        <v>993.5841442255434</v>
      </c>
      <c r="E284" s="17">
        <v>-2.787500000000001</v>
      </c>
      <c r="F284" s="17">
        <v>-2.579166666666667</v>
      </c>
      <c r="G284" s="17">
        <v>-2.48125</v>
      </c>
    </row>
    <row r="285" spans="1:7" ht="12.75">
      <c r="A285" s="15">
        <v>43018</v>
      </c>
      <c r="C285" s="21">
        <v>14.075271957451987</v>
      </c>
      <c r="D285" s="21">
        <v>989.9253142391304</v>
      </c>
      <c r="E285" s="17">
        <v>-2.595833333333333</v>
      </c>
      <c r="F285" s="17">
        <v>-1.8749999999999993</v>
      </c>
      <c r="G285" s="17">
        <v>-2.3874999999999997</v>
      </c>
    </row>
    <row r="286" spans="1:7" ht="12.75">
      <c r="A286" s="15">
        <v>43019</v>
      </c>
      <c r="C286" s="21">
        <v>14.132369345000702</v>
      </c>
      <c r="D286" s="21">
        <v>986.3932448948268</v>
      </c>
      <c r="E286" s="17">
        <v>-2.525</v>
      </c>
      <c r="F286" s="17">
        <v>-1.7166666666666668</v>
      </c>
      <c r="G286" s="17">
        <v>-2.1374999999999997</v>
      </c>
    </row>
    <row r="287" spans="1:7" ht="12.75">
      <c r="A287" s="15">
        <v>43020</v>
      </c>
      <c r="C287" s="21">
        <v>12.276223995755098</v>
      </c>
      <c r="D287" s="21">
        <v>994.7222828210548</v>
      </c>
      <c r="E287" s="17">
        <v>-2.4291666666666667</v>
      </c>
      <c r="F287" s="17">
        <v>-1.2666666666666666</v>
      </c>
      <c r="G287" s="17">
        <v>-1.7249999999999999</v>
      </c>
    </row>
    <row r="288" spans="1:7" ht="12.75">
      <c r="A288" s="15">
        <v>43021</v>
      </c>
      <c r="C288" s="21">
        <v>15.735812116365892</v>
      </c>
      <c r="D288" s="21">
        <v>996.8265662932772</v>
      </c>
      <c r="E288" s="17">
        <v>-2.908333333333333</v>
      </c>
      <c r="F288" s="17">
        <v>-1.5749999999999995</v>
      </c>
      <c r="G288" s="17">
        <v>-2.3479166666666664</v>
      </c>
    </row>
    <row r="289" spans="1:7" ht="12.75">
      <c r="A289" s="15">
        <v>43022</v>
      </c>
      <c r="C289" s="21">
        <v>15.875672396266793</v>
      </c>
      <c r="D289" s="21">
        <v>998.1824376452024</v>
      </c>
      <c r="E289" s="17">
        <v>-3.7375000000000003</v>
      </c>
      <c r="F289" s="17">
        <v>-2.4124999999999996</v>
      </c>
      <c r="G289" s="17">
        <v>-3.3562499999999997</v>
      </c>
    </row>
    <row r="290" spans="1:7" ht="12.75">
      <c r="A290" s="15">
        <v>43023</v>
      </c>
      <c r="C290" s="21">
        <v>15.279907947985295</v>
      </c>
      <c r="D290" s="21">
        <v>992.3760571654042</v>
      </c>
      <c r="E290" s="17">
        <v>-4.675</v>
      </c>
      <c r="F290" s="17">
        <v>-3.608333333333334</v>
      </c>
      <c r="G290" s="17">
        <v>-4.2375</v>
      </c>
    </row>
    <row r="291" spans="1:7" ht="12.75">
      <c r="A291" s="15">
        <v>43024</v>
      </c>
      <c r="C291" s="21">
        <v>15.978443467758922</v>
      </c>
      <c r="D291" s="21">
        <v>990.0459354229796</v>
      </c>
      <c r="E291" s="17">
        <v>-4.108333333333333</v>
      </c>
      <c r="F291" s="17">
        <v>-2.7249999999999996</v>
      </c>
      <c r="G291" s="17">
        <v>-3.5395833333333333</v>
      </c>
    </row>
    <row r="292" spans="1:7" ht="12.75">
      <c r="A292" s="15">
        <v>43025</v>
      </c>
      <c r="C292" s="21">
        <v>11.128683782323549</v>
      </c>
      <c r="D292" s="21">
        <v>992.980763442761</v>
      </c>
      <c r="E292" s="17">
        <v>-4.308333333333333</v>
      </c>
      <c r="F292" s="17">
        <v>-2.4875000000000003</v>
      </c>
      <c r="G292" s="17">
        <v>-3.0208333333333326</v>
      </c>
    </row>
    <row r="293" spans="1:7" ht="12.75">
      <c r="A293" s="15">
        <v>43026</v>
      </c>
      <c r="C293" s="21">
        <v>12.173202073926321</v>
      </c>
      <c r="D293" s="21">
        <v>985.8035875979913</v>
      </c>
      <c r="E293" s="17">
        <v>-4.766666666666667</v>
      </c>
      <c r="F293" s="17">
        <v>-4.445833333333334</v>
      </c>
      <c r="G293" s="17">
        <v>-4.247916666666668</v>
      </c>
    </row>
    <row r="294" spans="1:7" ht="12.75">
      <c r="A294" s="15">
        <v>43027</v>
      </c>
      <c r="C294" s="21">
        <v>14.138842602959242</v>
      </c>
      <c r="D294" s="21">
        <v>977.4903878462156</v>
      </c>
      <c r="E294" s="17">
        <v>-5.275</v>
      </c>
      <c r="F294" s="17">
        <v>-5.237500000000002</v>
      </c>
      <c r="G294" s="17">
        <v>-5.28125</v>
      </c>
    </row>
    <row r="295" spans="1:7" ht="12.75">
      <c r="A295" s="15">
        <v>43028</v>
      </c>
      <c r="C295" s="21">
        <v>12.754010258574262</v>
      </c>
      <c r="D295" s="21">
        <v>979.0590614115339</v>
      </c>
      <c r="E295" s="17">
        <v>-3.145833333333334</v>
      </c>
      <c r="F295" s="17">
        <v>-1.9916666666666663</v>
      </c>
      <c r="G295" s="17">
        <v>-2.097916666666667</v>
      </c>
    </row>
    <row r="296" spans="1:7" ht="12.75">
      <c r="A296" s="15">
        <v>43029</v>
      </c>
      <c r="C296" s="21">
        <v>12.274124763590534</v>
      </c>
      <c r="D296" s="21">
        <v>977.3350937233294</v>
      </c>
      <c r="E296" s="17">
        <v>-2.6875</v>
      </c>
      <c r="F296" s="17">
        <v>-1.2541666666666669</v>
      </c>
      <c r="G296" s="17">
        <v>-1.9583333333333333</v>
      </c>
    </row>
    <row r="297" spans="1:7" ht="12.75">
      <c r="A297" s="15">
        <v>43030</v>
      </c>
      <c r="C297" s="21">
        <v>10.563579899541763</v>
      </c>
      <c r="D297" s="21">
        <v>988.9156741188608</v>
      </c>
      <c r="E297" s="17">
        <v>-2.3749999999999996</v>
      </c>
      <c r="F297" s="17">
        <v>-0.4874999999999998</v>
      </c>
      <c r="G297" s="17">
        <v>-1.5874999999999997</v>
      </c>
    </row>
    <row r="298" spans="1:7" ht="12.75">
      <c r="A298" s="15">
        <v>43031</v>
      </c>
      <c r="C298" s="21">
        <v>13.531324424189817</v>
      </c>
      <c r="D298" s="21">
        <v>992.1891276695852</v>
      </c>
      <c r="E298" s="17">
        <v>-2.9458333333333333</v>
      </c>
      <c r="F298" s="17">
        <v>-2.1250000000000004</v>
      </c>
      <c r="G298" s="17">
        <v>-2.3625000000000003</v>
      </c>
    </row>
    <row r="299" spans="1:7" ht="12.75">
      <c r="A299" s="15">
        <v>43032</v>
      </c>
      <c r="C299" s="21">
        <v>15.308166200396824</v>
      </c>
      <c r="D299" s="21">
        <v>992.7813010809178</v>
      </c>
      <c r="E299" s="17">
        <v>-3.229166666666666</v>
      </c>
      <c r="F299" s="17">
        <v>-2.1260869565217386</v>
      </c>
      <c r="G299" s="17">
        <v>-2.8520833333333333</v>
      </c>
    </row>
    <row r="300" spans="1:7" ht="12.75">
      <c r="A300" s="15">
        <v>43033</v>
      </c>
      <c r="C300" s="21">
        <v>14.092187577169552</v>
      </c>
      <c r="D300" s="21">
        <v>995.1945098731886</v>
      </c>
      <c r="E300" s="17">
        <v>-2.9625</v>
      </c>
      <c r="F300" s="17">
        <v>-1.3833333333333337</v>
      </c>
      <c r="G300" s="17">
        <v>-2.7687500000000003</v>
      </c>
    </row>
    <row r="301" spans="1:7" ht="12.75">
      <c r="A301" s="15">
        <v>43034</v>
      </c>
      <c r="C301" s="21">
        <v>13.137494944172113</v>
      </c>
      <c r="D301" s="21">
        <v>999.2157885195039</v>
      </c>
      <c r="E301" s="17">
        <v>-4.520833333333334</v>
      </c>
      <c r="F301" s="17">
        <v>-2.8249999999999993</v>
      </c>
      <c r="G301" s="17">
        <v>-2.2687500000000007</v>
      </c>
    </row>
    <row r="302" spans="1:7" ht="12.75">
      <c r="A302" s="15">
        <v>43035</v>
      </c>
      <c r="C302" s="21">
        <v>10.62860213795908</v>
      </c>
      <c r="D302" s="21">
        <v>1007.2545264667732</v>
      </c>
      <c r="E302" s="17">
        <v>-4.1625</v>
      </c>
      <c r="F302" s="17">
        <v>-3.4166666666666665</v>
      </c>
      <c r="G302" s="17">
        <v>-2.6</v>
      </c>
    </row>
    <row r="303" spans="1:7" ht="12.75">
      <c r="A303" s="15">
        <v>43036</v>
      </c>
      <c r="C303" s="21">
        <v>9.984268784758134</v>
      </c>
      <c r="D303" s="21">
        <v>1001.3899339488635</v>
      </c>
      <c r="E303" s="17">
        <v>-4.1</v>
      </c>
      <c r="F303" s="17">
        <v>-3.6125000000000003</v>
      </c>
      <c r="G303" s="17">
        <v>-2.6062500000000006</v>
      </c>
    </row>
    <row r="304" spans="1:7" ht="12.75">
      <c r="A304" s="15">
        <v>43037</v>
      </c>
      <c r="C304" s="21">
        <v>10.962273125266776</v>
      </c>
      <c r="D304" s="21">
        <v>997.9676508996212</v>
      </c>
      <c r="E304" s="17">
        <v>-3.5416666666666656</v>
      </c>
      <c r="F304" s="17">
        <v>-2.0500000000000003</v>
      </c>
      <c r="G304" s="17">
        <v>-2.172916666666667</v>
      </c>
    </row>
    <row r="305" spans="1:7" ht="12.75">
      <c r="A305" s="15">
        <v>43038</v>
      </c>
      <c r="C305" s="21">
        <v>5.681592506838759</v>
      </c>
      <c r="D305" s="21">
        <v>1004.715769095118</v>
      </c>
      <c r="E305" s="17">
        <v>-3.8249999999999997</v>
      </c>
      <c r="F305" s="17">
        <v>-2.833333333333334</v>
      </c>
      <c r="G305" s="17">
        <v>-2.570833333333333</v>
      </c>
    </row>
    <row r="306" spans="1:7" ht="12.75">
      <c r="A306" s="15">
        <v>43039</v>
      </c>
      <c r="C306" s="21">
        <v>8.63144354996339</v>
      </c>
      <c r="D306" s="21">
        <v>1000.3131826504633</v>
      </c>
      <c r="E306" s="17">
        <v>-4.1625000000000005</v>
      </c>
      <c r="F306" s="17">
        <v>-3.2125000000000004</v>
      </c>
      <c r="G306" s="17">
        <v>-2.81875</v>
      </c>
    </row>
    <row r="307" spans="1:7" ht="12.75">
      <c r="A307" s="15">
        <v>43040</v>
      </c>
      <c r="C307" s="21">
        <v>8.188454535250642</v>
      </c>
      <c r="D307" s="21">
        <v>992.32008809571</v>
      </c>
      <c r="E307" s="17">
        <v>-4.704166666666665</v>
      </c>
      <c r="F307" s="17">
        <v>-5.062499999999999</v>
      </c>
      <c r="G307" s="17">
        <v>-4.2354166666666675</v>
      </c>
    </row>
    <row r="308" spans="1:7" ht="12.75">
      <c r="A308" s="15">
        <v>43041</v>
      </c>
      <c r="C308" s="21">
        <v>6.2567894578374235</v>
      </c>
      <c r="D308" s="21">
        <v>990.3460522321428</v>
      </c>
      <c r="E308" s="17">
        <v>-5.595833333333334</v>
      </c>
      <c r="F308" s="17">
        <v>-4.762499999999999</v>
      </c>
      <c r="G308" s="17">
        <v>-3.9562500000000003</v>
      </c>
    </row>
    <row r="309" spans="1:7" ht="12.75">
      <c r="A309" s="15">
        <v>43042</v>
      </c>
      <c r="C309" s="21">
        <v>7.73263888888889</v>
      </c>
      <c r="D309" s="21">
        <v>987.1378312499997</v>
      </c>
      <c r="E309" s="17">
        <v>-7.241666666666667</v>
      </c>
      <c r="F309" s="17">
        <v>-8.4125</v>
      </c>
      <c r="G309" s="17">
        <v>-6.441666666666666</v>
      </c>
    </row>
    <row r="310" spans="1:7" ht="12.75">
      <c r="A310" s="15">
        <v>43043</v>
      </c>
      <c r="C310" s="21">
        <v>9.595486111111112</v>
      </c>
      <c r="D310" s="21">
        <v>979.7638687500001</v>
      </c>
      <c r="E310" s="17">
        <v>-5.458333333333335</v>
      </c>
      <c r="F310" s="17">
        <v>-4.625</v>
      </c>
      <c r="G310" s="17">
        <v>-4.3395833333333345</v>
      </c>
    </row>
    <row r="311" spans="1:7" ht="12.75">
      <c r="A311" s="15">
        <v>43044</v>
      </c>
      <c r="C311" s="21">
        <v>4.96111111111111</v>
      </c>
      <c r="D311" s="21">
        <v>989.8882187500002</v>
      </c>
      <c r="E311" s="17">
        <v>-2.5416666666666656</v>
      </c>
      <c r="F311" s="17">
        <v>-1.8041666666666671</v>
      </c>
      <c r="G311" s="17">
        <v>-1.2</v>
      </c>
    </row>
    <row r="312" spans="1:7" ht="12.75">
      <c r="A312" s="15">
        <v>43045</v>
      </c>
      <c r="C312" s="21">
        <v>4.966224907407407</v>
      </c>
      <c r="D312" s="21">
        <v>998.5126859623018</v>
      </c>
      <c r="E312" s="17">
        <v>-3.8375000000000004</v>
      </c>
      <c r="F312" s="17">
        <v>-3.866666666666666</v>
      </c>
      <c r="G312" s="17">
        <v>-3.4187499999999997</v>
      </c>
    </row>
    <row r="313" spans="1:7" ht="12.75">
      <c r="A313" s="15">
        <v>43046</v>
      </c>
      <c r="C313" s="21">
        <v>9.068402777777777</v>
      </c>
      <c r="D313" s="21">
        <v>991.1491937500001</v>
      </c>
      <c r="E313" s="17">
        <v>-3.970833333333333</v>
      </c>
      <c r="F313" s="17">
        <v>-3.625</v>
      </c>
      <c r="G313" s="17">
        <v>-2.3895833333333334</v>
      </c>
    </row>
    <row r="314" spans="1:7" ht="12.75">
      <c r="A314" s="15">
        <v>43047</v>
      </c>
      <c r="C314" s="21">
        <v>4.232291666666666</v>
      </c>
      <c r="D314" s="21">
        <v>997.1982187499999</v>
      </c>
      <c r="E314" s="17">
        <v>-2.9875000000000003</v>
      </c>
      <c r="F314" s="17">
        <v>-2.0916666666666663</v>
      </c>
      <c r="G314" s="17">
        <v>-1.9333333333333336</v>
      </c>
    </row>
    <row r="315" spans="1:7" ht="12.75">
      <c r="A315" s="15">
        <v>43048</v>
      </c>
      <c r="C315" s="21">
        <v>7.152430555555554</v>
      </c>
      <c r="D315" s="21">
        <v>997.7419000000003</v>
      </c>
      <c r="E315" s="17">
        <v>-3.6624999999999996</v>
      </c>
      <c r="F315" s="17">
        <v>-2.6583333333333337</v>
      </c>
      <c r="G315" s="17">
        <v>-2.733333333333333</v>
      </c>
    </row>
    <row r="316" spans="1:7" ht="12.75">
      <c r="A316" s="15">
        <v>43049</v>
      </c>
      <c r="C316" s="21">
        <v>8.712511020531402</v>
      </c>
      <c r="D316" s="21">
        <v>994.9121191375971</v>
      </c>
      <c r="E316" s="17">
        <v>-3.2874999999999996</v>
      </c>
      <c r="F316" s="17">
        <v>-2.6333333333333333</v>
      </c>
      <c r="G316" s="17">
        <v>-2.29375</v>
      </c>
    </row>
    <row r="317" spans="1:7" ht="12.75">
      <c r="A317" s="15">
        <v>43050</v>
      </c>
      <c r="C317" s="21">
        <v>9.695138888888888</v>
      </c>
      <c r="D317" s="21">
        <v>986.0824499999999</v>
      </c>
      <c r="E317" s="17">
        <v>-3.6125000000000003</v>
      </c>
      <c r="F317" s="17">
        <v>-3.041666666666666</v>
      </c>
      <c r="G317" s="17">
        <v>-2.399999999999999</v>
      </c>
    </row>
    <row r="318" spans="1:7" ht="12.75">
      <c r="A318" s="15">
        <v>43051</v>
      </c>
      <c r="C318" s="21">
        <v>5.60625</v>
      </c>
      <c r="D318" s="21">
        <v>987.9099500000001</v>
      </c>
      <c r="E318" s="17">
        <v>-3.0625</v>
      </c>
      <c r="F318" s="17">
        <v>-2.3291666666666666</v>
      </c>
      <c r="G318" s="17">
        <v>-1.6666666666666667</v>
      </c>
    </row>
    <row r="319" spans="1:7" ht="12.75">
      <c r="A319" s="15">
        <v>43052</v>
      </c>
      <c r="C319" s="21">
        <v>3.4634102270488576</v>
      </c>
      <c r="D319" s="21">
        <v>1000.1294747093026</v>
      </c>
      <c r="E319" s="17">
        <v>-2.8874999999999993</v>
      </c>
      <c r="F319" s="17">
        <v>-1.7124999999999997</v>
      </c>
      <c r="G319" s="17">
        <v>-1.6645833333333335</v>
      </c>
    </row>
    <row r="320" spans="1:7" ht="12.75">
      <c r="A320" s="15">
        <v>43053</v>
      </c>
      <c r="C320" s="21">
        <v>8.180208333333333</v>
      </c>
      <c r="D320" s="21">
        <v>997.9977500000001</v>
      </c>
      <c r="E320" s="17">
        <v>-2.779166666666667</v>
      </c>
      <c r="F320" s="17">
        <v>-2.15</v>
      </c>
      <c r="G320" s="17">
        <v>-1.7145833333333336</v>
      </c>
    </row>
    <row r="321" spans="1:7" ht="12.75">
      <c r="A321" s="15">
        <v>43054</v>
      </c>
      <c r="C321" s="21">
        <v>10.000694444444447</v>
      </c>
      <c r="D321" s="21">
        <v>997.8241375000003</v>
      </c>
      <c r="E321" s="17">
        <v>-3.5499999999999994</v>
      </c>
      <c r="F321" s="17">
        <v>-3.2875</v>
      </c>
      <c r="G321" s="17">
        <v>-2.7812500000000004</v>
      </c>
    </row>
    <row r="322" spans="1:7" ht="12.75">
      <c r="A322" s="15">
        <v>43055</v>
      </c>
      <c r="C322" s="21">
        <v>9.280208333333334</v>
      </c>
      <c r="D322" s="21">
        <v>997.5271687499999</v>
      </c>
      <c r="E322" s="17">
        <v>-4.354166666666666</v>
      </c>
      <c r="F322" s="17">
        <v>-2.895833333333334</v>
      </c>
      <c r="G322" s="17">
        <v>-2.5458333333333334</v>
      </c>
    </row>
    <row r="323" spans="1:7" ht="12.75">
      <c r="A323" s="15">
        <v>43056</v>
      </c>
      <c r="C323" s="21">
        <v>3.8406250000000006</v>
      </c>
      <c r="D323" s="21">
        <v>1002.7126999999999</v>
      </c>
      <c r="E323" s="17">
        <v>-3.6875000000000004</v>
      </c>
      <c r="F323" s="17">
        <v>-2.8833333333333333</v>
      </c>
      <c r="G323" s="17">
        <v>-2.75</v>
      </c>
    </row>
    <row r="324" spans="1:7" ht="12.75">
      <c r="A324" s="15">
        <v>43057</v>
      </c>
      <c r="C324" s="21">
        <v>6.200989686441056</v>
      </c>
      <c r="D324" s="21">
        <v>997.4590933333337</v>
      </c>
      <c r="E324" s="17">
        <v>-4.116666666666667</v>
      </c>
      <c r="F324" s="17">
        <v>-2.883333333333333</v>
      </c>
      <c r="G324" s="17">
        <v>-2.514583333333333</v>
      </c>
    </row>
    <row r="325" spans="1:7" ht="12.75">
      <c r="A325" s="15">
        <v>43058</v>
      </c>
      <c r="C325" s="21">
        <v>4.13611111111111</v>
      </c>
      <c r="D325" s="21">
        <v>997.3764000000001</v>
      </c>
      <c r="E325" s="17">
        <v>-4.020833333333334</v>
      </c>
      <c r="F325" s="17">
        <v>-2.8541666666666665</v>
      </c>
      <c r="G325" s="17">
        <v>-2.4895833333333335</v>
      </c>
    </row>
    <row r="326" spans="1:7" ht="12.75">
      <c r="A326" s="15">
        <v>43059</v>
      </c>
      <c r="C326" s="21">
        <v>9.887265366430261</v>
      </c>
      <c r="D326" s="21">
        <v>990.3943828488369</v>
      </c>
      <c r="E326" s="17">
        <v>-3.9791666666666665</v>
      </c>
      <c r="F326" s="17">
        <v>-2.5416666666666665</v>
      </c>
      <c r="G326" s="17">
        <v>-2.489583333333333</v>
      </c>
    </row>
    <row r="327" spans="1:7" ht="12.75">
      <c r="A327" s="15">
        <v>43060</v>
      </c>
      <c r="C327" s="21">
        <v>11.793402777777777</v>
      </c>
      <c r="D327" s="21">
        <v>984.6204499999999</v>
      </c>
      <c r="E327" s="17">
        <v>-4.682608695652174</v>
      </c>
      <c r="F327" s="17">
        <v>-1.5249999999999997</v>
      </c>
      <c r="G327" s="17">
        <v>-3.2625000000000006</v>
      </c>
    </row>
    <row r="328" spans="1:7" ht="12.75">
      <c r="A328" s="15">
        <v>43061</v>
      </c>
      <c r="C328" s="21">
        <v>13.122569444444446</v>
      </c>
      <c r="D328" s="21">
        <v>971.60865</v>
      </c>
      <c r="E328" s="17">
        <v>-5.633333333333334</v>
      </c>
      <c r="F328" s="17">
        <v>-3.2999999999999994</v>
      </c>
      <c r="G328" s="17">
        <v>-4.1000000000000005</v>
      </c>
    </row>
    <row r="329" spans="1:7" ht="12.75">
      <c r="A329" s="15">
        <v>43062</v>
      </c>
      <c r="C329" s="21">
        <v>8.955052638888889</v>
      </c>
      <c r="D329" s="21">
        <v>973.1549039299243</v>
      </c>
      <c r="E329" s="17">
        <v>-3.225</v>
      </c>
      <c r="F329" s="17">
        <v>-0.9416666666666668</v>
      </c>
      <c r="G329" s="17">
        <v>-0.5187499999999999</v>
      </c>
    </row>
    <row r="330" spans="1:7" ht="12.75">
      <c r="A330" s="15">
        <v>43063</v>
      </c>
      <c r="C330" s="21">
        <v>3.4624056790123454</v>
      </c>
      <c r="D330" s="21">
        <v>984.9709264534882</v>
      </c>
      <c r="E330" s="17">
        <v>-2.9499999999999997</v>
      </c>
      <c r="F330" s="17">
        <v>-3.529166666666667</v>
      </c>
      <c r="G330" s="17">
        <v>-1.3729166666666666</v>
      </c>
    </row>
    <row r="331" spans="1:7" ht="12.75">
      <c r="A331" s="15">
        <v>43064</v>
      </c>
      <c r="C331" s="21">
        <v>1.8489583333333333</v>
      </c>
      <c r="D331" s="21">
        <v>991.2634125</v>
      </c>
      <c r="E331" s="17">
        <v>-2.6291666666666664</v>
      </c>
      <c r="F331" s="17">
        <v>-3.416666666666666</v>
      </c>
      <c r="G331" s="17">
        <v>-0.6645833333333333</v>
      </c>
    </row>
    <row r="332" spans="1:7" ht="12.75">
      <c r="A332" s="15">
        <v>43065</v>
      </c>
      <c r="C332" s="21">
        <v>3.756944444444445</v>
      </c>
      <c r="D332" s="21">
        <v>998.4683312500001</v>
      </c>
      <c r="E332" s="17">
        <v>-2.9374999999999996</v>
      </c>
      <c r="F332" s="17">
        <v>-2.466666666666667</v>
      </c>
      <c r="G332" s="17">
        <v>-1.0062499999999999</v>
      </c>
    </row>
    <row r="333" spans="1:7" ht="12.75">
      <c r="A333" s="15">
        <v>43066</v>
      </c>
      <c r="C333" s="21">
        <v>7.618124120370369</v>
      </c>
      <c r="D333" s="21">
        <v>988.5487984502033</v>
      </c>
      <c r="E333" s="17">
        <v>-4.85</v>
      </c>
      <c r="F333" s="17">
        <v>-3.8375</v>
      </c>
      <c r="G333" s="17">
        <v>-2.0624999999999996</v>
      </c>
    </row>
    <row r="334" spans="1:7" ht="12.75">
      <c r="A334" s="15">
        <v>43067</v>
      </c>
      <c r="C334" s="21">
        <v>3.2725694444444433</v>
      </c>
      <c r="D334" s="21">
        <v>983.4599875000004</v>
      </c>
      <c r="E334" s="17">
        <v>-4.8875</v>
      </c>
      <c r="F334" s="17">
        <v>-2.6999999999999993</v>
      </c>
      <c r="G334" s="17">
        <v>-0.9875000000000002</v>
      </c>
    </row>
    <row r="335" spans="1:7" ht="12.75">
      <c r="A335" s="15">
        <v>43068</v>
      </c>
      <c r="C335" s="21">
        <v>2.733333333333334</v>
      </c>
      <c r="D335" s="21">
        <v>985.67583125</v>
      </c>
      <c r="E335" s="17">
        <v>-3.0565217391304342</v>
      </c>
      <c r="F335" s="17">
        <v>-1.9333333333333333</v>
      </c>
      <c r="G335" s="17">
        <v>-0.9770833333333333</v>
      </c>
    </row>
    <row r="336" spans="1:7" ht="12.75">
      <c r="A336" s="15">
        <v>43069</v>
      </c>
      <c r="C336" s="21">
        <v>1.0776359314718367</v>
      </c>
      <c r="D336" s="21">
        <v>987.4085805871209</v>
      </c>
      <c r="E336" s="17">
        <v>-1.8333333333333337</v>
      </c>
      <c r="F336" s="17">
        <v>-2.0916666666666663</v>
      </c>
      <c r="G336" s="17">
        <v>-0.8583333333333331</v>
      </c>
    </row>
    <row r="337" spans="1:7" ht="12.75">
      <c r="A337" s="15">
        <v>43070</v>
      </c>
      <c r="C337" s="21">
        <v>2.669791666666667</v>
      </c>
      <c r="D337" s="21">
        <v>995.5626062500002</v>
      </c>
      <c r="E337" s="17">
        <v>-1.5125000000000002</v>
      </c>
      <c r="F337" s="17">
        <v>-2.858333333333333</v>
      </c>
      <c r="G337" s="17">
        <v>-0.29583333333333334</v>
      </c>
    </row>
    <row r="338" spans="1:7" ht="12.75">
      <c r="A338" s="15">
        <v>43071</v>
      </c>
      <c r="C338" s="21">
        <v>3.377540922509112</v>
      </c>
      <c r="D338" s="21">
        <v>1001.0608321804526</v>
      </c>
      <c r="E338" s="17">
        <v>-3.2291666666666674</v>
      </c>
      <c r="F338" s="17">
        <v>-2.495833333333333</v>
      </c>
      <c r="G338" s="17">
        <v>-1.75</v>
      </c>
    </row>
    <row r="339" spans="1:7" ht="12.75">
      <c r="A339" s="15">
        <v>43072</v>
      </c>
      <c r="C339" s="21">
        <v>6.473263888888888</v>
      </c>
      <c r="D339" s="21">
        <v>1001.45629375</v>
      </c>
      <c r="E339" s="17">
        <v>-2.6624999999999996</v>
      </c>
      <c r="F339" s="17">
        <v>-3.5791666666666675</v>
      </c>
      <c r="G339" s="17">
        <v>-1.7937499999999995</v>
      </c>
    </row>
    <row r="340" spans="1:7" ht="12.75">
      <c r="A340" s="15">
        <v>43073</v>
      </c>
      <c r="C340" s="21">
        <v>6.326973302469136</v>
      </c>
      <c r="D340" s="21">
        <v>1007.7573257936507</v>
      </c>
      <c r="E340" s="17">
        <v>-2.8541666666666674</v>
      </c>
      <c r="F340" s="17">
        <v>-4.404166666666668</v>
      </c>
      <c r="G340" s="17">
        <v>-1.7895833333333329</v>
      </c>
    </row>
    <row r="341" spans="1:7" ht="12.75">
      <c r="A341" s="15">
        <v>43074</v>
      </c>
      <c r="C341" s="21">
        <v>6.796875</v>
      </c>
      <c r="D341" s="21">
        <v>1008.9399062500001</v>
      </c>
      <c r="E341" s="17">
        <v>-3.4166666666666665</v>
      </c>
      <c r="F341" s="17">
        <v>-2.9652173913043485</v>
      </c>
      <c r="G341" s="17">
        <v>-1.9479166666666672</v>
      </c>
    </row>
    <row r="342" spans="1:7" ht="12.75">
      <c r="A342" s="15">
        <v>43075</v>
      </c>
      <c r="C342" s="21">
        <v>8.568840046296296</v>
      </c>
      <c r="D342" s="21">
        <v>1000.6055475694446</v>
      </c>
      <c r="E342" s="17">
        <v>-3.9041666666666663</v>
      </c>
      <c r="F342" s="17">
        <v>-3.483333333333334</v>
      </c>
      <c r="G342" s="17">
        <v>-2.935416666666667</v>
      </c>
    </row>
    <row r="343" spans="1:7" ht="12.75">
      <c r="A343" s="15">
        <v>43076</v>
      </c>
      <c r="C343" s="21">
        <v>8.122703781702901</v>
      </c>
      <c r="D343" s="21">
        <v>985.1575081879846</v>
      </c>
      <c r="E343" s="17">
        <v>-2.483333333333334</v>
      </c>
      <c r="F343" s="17">
        <v>-1.5625</v>
      </c>
      <c r="G343" s="17">
        <v>-1.5958333333333334</v>
      </c>
    </row>
    <row r="344" spans="1:7" ht="12.75">
      <c r="A344" s="15">
        <v>43077</v>
      </c>
      <c r="C344" s="21">
        <v>1.8943647569444444</v>
      </c>
      <c r="D344" s="21">
        <v>991.1862073401162</v>
      </c>
      <c r="E344" s="17">
        <v>-1.95</v>
      </c>
      <c r="F344" s="17">
        <v>-1.0416666666666667</v>
      </c>
      <c r="G344" s="17">
        <v>-0.5375</v>
      </c>
    </row>
    <row r="345" spans="1:7" ht="12.75">
      <c r="A345" s="15">
        <v>43078</v>
      </c>
      <c r="C345" s="21">
        <v>0.18020833333333333</v>
      </c>
      <c r="D345" s="21">
        <v>988.75516875</v>
      </c>
      <c r="E345" s="17">
        <v>-5.879166666666667</v>
      </c>
      <c r="F345" s="17">
        <v>-3.6583333333333328</v>
      </c>
      <c r="G345" s="17">
        <v>-2.81875</v>
      </c>
    </row>
    <row r="346" spans="1:7" ht="12.75">
      <c r="A346" s="15">
        <v>43079</v>
      </c>
      <c r="C346" s="21">
        <v>2.1694444444444443</v>
      </c>
      <c r="D346" s="21">
        <v>955.7002625000003</v>
      </c>
      <c r="E346" s="17">
        <v>-4.508333333333334</v>
      </c>
      <c r="F346" s="17">
        <v>-3.9208333333333325</v>
      </c>
      <c r="G346" s="17">
        <v>-3.245833333333333</v>
      </c>
    </row>
    <row r="347" spans="1:7" ht="12.75">
      <c r="A347" s="15">
        <v>43080</v>
      </c>
      <c r="C347" s="21">
        <v>0.5003472222222222</v>
      </c>
      <c r="D347" s="21">
        <v>960.4517625000002</v>
      </c>
      <c r="E347" s="17">
        <v>-1.5458333333333334</v>
      </c>
      <c r="F347" s="17">
        <v>-0.9916666666666667</v>
      </c>
      <c r="G347" s="17">
        <v>-0.6083333333333333</v>
      </c>
    </row>
    <row r="348" spans="1:7" ht="12.75">
      <c r="A348" s="15">
        <v>43081</v>
      </c>
      <c r="C348" s="21">
        <v>0.7805842885981912</v>
      </c>
      <c r="D348" s="21">
        <v>981.5597427845529</v>
      </c>
      <c r="E348" s="17">
        <v>-4.254166666666667</v>
      </c>
      <c r="F348" s="17">
        <v>-2.6458333333333335</v>
      </c>
      <c r="G348" s="17">
        <v>-2.0770833333333334</v>
      </c>
    </row>
    <row r="349" spans="1:7" ht="12.75">
      <c r="A349" s="15">
        <v>43082</v>
      </c>
      <c r="C349" s="21">
        <v>5.717708333333333</v>
      </c>
      <c r="D349" s="21">
        <v>971.553825</v>
      </c>
      <c r="E349" s="17">
        <v>-3.2041666666666675</v>
      </c>
      <c r="F349" s="17">
        <v>-3.170833333333334</v>
      </c>
      <c r="G349" s="17">
        <v>-2.1604166666666664</v>
      </c>
    </row>
    <row r="350" spans="1:7" ht="12.75">
      <c r="A350" s="15">
        <v>43083</v>
      </c>
      <c r="C350" s="21">
        <v>3.0512933869949492</v>
      </c>
      <c r="D350" s="21">
        <v>966.9311640927459</v>
      </c>
      <c r="E350" s="17">
        <v>-2.4458333333333337</v>
      </c>
      <c r="F350" s="17">
        <v>-1.9875</v>
      </c>
      <c r="G350" s="17">
        <v>-1.0916666666666666</v>
      </c>
    </row>
    <row r="351" spans="1:7" ht="12.75">
      <c r="A351" s="15">
        <v>43084</v>
      </c>
      <c r="C351" s="21">
        <v>3.4527905864197526</v>
      </c>
      <c r="D351" s="21">
        <v>974.8298798611113</v>
      </c>
      <c r="E351" s="17">
        <v>-0.8125</v>
      </c>
      <c r="F351" s="17">
        <v>-0.42916666666666664</v>
      </c>
      <c r="G351" s="17">
        <v>0.39791666666666664</v>
      </c>
    </row>
    <row r="352" spans="1:7" ht="12.75">
      <c r="A352" s="15">
        <v>43085</v>
      </c>
      <c r="C352" s="21">
        <v>2.0517744507575757</v>
      </c>
      <c r="D352" s="21">
        <v>992.946381622024</v>
      </c>
      <c r="E352" s="17">
        <v>-0.9541666666666666</v>
      </c>
      <c r="F352" s="17">
        <v>-1.7791666666666668</v>
      </c>
      <c r="G352" s="17">
        <v>-0.6729166666666666</v>
      </c>
    </row>
    <row r="353" spans="1:7" ht="12.75">
      <c r="A353" s="15">
        <v>43086</v>
      </c>
      <c r="C353" s="21">
        <v>3.461036142676768</v>
      </c>
      <c r="D353" s="21">
        <v>996.9603506448415</v>
      </c>
      <c r="E353" s="17">
        <v>-4.204166666666667</v>
      </c>
      <c r="F353" s="17">
        <v>-2.9666666666666663</v>
      </c>
      <c r="G353" s="17">
        <v>-2.2541666666666664</v>
      </c>
    </row>
    <row r="354" spans="1:7" ht="12.75">
      <c r="A354" s="15">
        <v>43087</v>
      </c>
      <c r="C354" s="21">
        <v>3.497569444444443</v>
      </c>
      <c r="D354" s="21">
        <v>1003.02794375</v>
      </c>
      <c r="E354" s="17">
        <v>-3.2833333333333337</v>
      </c>
      <c r="F354" s="17">
        <v>-1.754166666666667</v>
      </c>
      <c r="G354" s="17">
        <v>-1.9749999999999999</v>
      </c>
    </row>
    <row r="355" spans="1:7" ht="12.75">
      <c r="A355" s="15">
        <v>43088</v>
      </c>
      <c r="C355" s="21">
        <v>1.34061305239899</v>
      </c>
      <c r="D355" s="21">
        <v>1008.9123283730158</v>
      </c>
      <c r="E355" s="17">
        <v>-4.766666666666667</v>
      </c>
      <c r="F355" s="17">
        <v>-3.9125</v>
      </c>
      <c r="G355" s="17">
        <v>-2.654166666666667</v>
      </c>
    </row>
    <row r="356" spans="1:7" ht="12.75">
      <c r="A356" s="15">
        <v>43089</v>
      </c>
      <c r="C356" s="21">
        <v>8.20659722222222</v>
      </c>
      <c r="D356" s="21">
        <v>1008.79370625</v>
      </c>
      <c r="E356" s="17">
        <v>-4.854166666666665</v>
      </c>
      <c r="F356" s="17">
        <v>-2.9458333333333333</v>
      </c>
      <c r="G356" s="17">
        <v>-1.5145833333333327</v>
      </c>
    </row>
    <row r="357" spans="1:7" ht="12.75">
      <c r="A357" s="15">
        <v>43090</v>
      </c>
      <c r="C357" s="21">
        <v>9.631016493055554</v>
      </c>
      <c r="D357" s="21">
        <v>1009.6107395954863</v>
      </c>
      <c r="E357" s="17">
        <v>-3.9041666666666663</v>
      </c>
      <c r="F357" s="17">
        <v>-2.3999999999999995</v>
      </c>
      <c r="G357" s="17">
        <v>-1.2416666666666667</v>
      </c>
    </row>
    <row r="358" spans="1:7" ht="12.75">
      <c r="A358" s="15">
        <v>43091</v>
      </c>
      <c r="C358" s="21">
        <v>9.388194444444444</v>
      </c>
      <c r="D358" s="21">
        <v>1009.2642875</v>
      </c>
      <c r="E358" s="17">
        <v>-3.0999999999999996</v>
      </c>
      <c r="F358" s="17">
        <v>-3.304347826086956</v>
      </c>
      <c r="G358" s="17">
        <v>-1.754166666666667</v>
      </c>
    </row>
    <row r="359" spans="1:7" ht="12.75">
      <c r="A359" s="15">
        <v>43092</v>
      </c>
      <c r="C359" s="21">
        <v>8.140319996843436</v>
      </c>
      <c r="D359" s="21">
        <v>1008.1663281746029</v>
      </c>
      <c r="E359" s="17">
        <v>-4.329166666666667</v>
      </c>
      <c r="F359" s="17">
        <v>-2.775</v>
      </c>
      <c r="G359" s="17">
        <v>-1.5999999999999999</v>
      </c>
    </row>
    <row r="360" spans="1:7" ht="12.75">
      <c r="A360" s="15">
        <v>43093</v>
      </c>
      <c r="C360" s="21">
        <v>8.303125</v>
      </c>
      <c r="D360" s="21">
        <v>998.5185875000003</v>
      </c>
      <c r="E360" s="17">
        <v>-4.170833333333333</v>
      </c>
      <c r="F360" s="17">
        <v>-3.029166666666667</v>
      </c>
      <c r="G360" s="17">
        <v>-1.7770833333333336</v>
      </c>
    </row>
    <row r="361" spans="1:7" ht="12.75">
      <c r="A361" s="15">
        <v>43094</v>
      </c>
      <c r="C361" s="21">
        <v>8.599528093434342</v>
      </c>
      <c r="D361" s="21">
        <v>981.0011071150794</v>
      </c>
      <c r="E361" s="17">
        <v>-4.625000000000001</v>
      </c>
      <c r="F361" s="17">
        <v>-2.9375</v>
      </c>
      <c r="G361" s="17">
        <v>-2.1208333333333336</v>
      </c>
    </row>
    <row r="362" spans="1:7" ht="12.75">
      <c r="A362" s="15">
        <v>43095</v>
      </c>
      <c r="C362" s="21">
        <v>4.866113873106061</v>
      </c>
      <c r="D362" s="21">
        <v>967.2282963819445</v>
      </c>
      <c r="E362" s="17">
        <v>-3.483333333333334</v>
      </c>
      <c r="F362" s="17">
        <v>-2.6583333333333328</v>
      </c>
      <c r="G362" s="17">
        <v>-2.0749999999999997</v>
      </c>
    </row>
    <row r="363" spans="1:7" ht="12.75">
      <c r="A363" s="15">
        <v>43096</v>
      </c>
      <c r="C363" s="21">
        <v>1.8146180476641407</v>
      </c>
      <c r="D363" s="21">
        <v>964.5259138452379</v>
      </c>
      <c r="E363" s="17">
        <v>-0.11666666666666665</v>
      </c>
      <c r="F363" s="17">
        <v>-0.11666666666666665</v>
      </c>
      <c r="G363" s="17">
        <v>0.9833333333333334</v>
      </c>
    </row>
    <row r="364" spans="1:7" ht="12.75">
      <c r="A364" s="15">
        <v>43097</v>
      </c>
      <c r="C364" s="21">
        <v>0.5270833333333333</v>
      </c>
      <c r="D364" s="21">
        <v>978.0094687500003</v>
      </c>
      <c r="E364" s="17">
        <v>-3.5125000000000006</v>
      </c>
      <c r="F364" s="17">
        <v>-2.0391304347826087</v>
      </c>
      <c r="G364" s="17">
        <v>-0.9854166666666667</v>
      </c>
    </row>
    <row r="365" spans="1:7" ht="12.75">
      <c r="A365" s="15">
        <v>43098</v>
      </c>
      <c r="C365" s="21">
        <v>4.953819444444444</v>
      </c>
      <c r="D365" s="21">
        <v>972.12035</v>
      </c>
      <c r="E365" s="17">
        <v>-3.0124999999999997</v>
      </c>
      <c r="F365" s="17">
        <v>-3.008333333333333</v>
      </c>
      <c r="G365" s="17">
        <v>-1.604166666666666</v>
      </c>
    </row>
    <row r="366" spans="1:7" ht="12.75">
      <c r="A366" s="15">
        <v>43099</v>
      </c>
      <c r="C366" s="21">
        <v>10.69236111111111</v>
      </c>
      <c r="D366" s="21">
        <v>971.7457125000002</v>
      </c>
      <c r="E366" s="17">
        <v>-2.758333333333333</v>
      </c>
      <c r="F366" s="17">
        <v>-1.9166666666666667</v>
      </c>
      <c r="G366" s="17">
        <v>-1.333333333333333</v>
      </c>
    </row>
    <row r="367" spans="1:7" ht="12.75">
      <c r="A367" s="15">
        <v>43100</v>
      </c>
      <c r="C367" s="21">
        <v>9.244444444444445</v>
      </c>
      <c r="D367" s="21">
        <v>969.7994250000002</v>
      </c>
      <c r="E367" s="17">
        <v>-2.6625</v>
      </c>
      <c r="F367" s="17">
        <v>-2.5500000000000003</v>
      </c>
      <c r="G367" s="17">
        <v>-1.6458333333333337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