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<sst xmlns="http://schemas.openxmlformats.org/spreadsheetml/2006/main" count="72" uniqueCount="68">
  <si>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</si>
  <si>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</si>
  <si>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</si>
  <si>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</si>
  <si>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</si>
  <si>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</si>
  <si>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</si>
  <si>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</si>
  <si>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</si>
  <si>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</si>
  <si>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</si>
  <si>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</si>
  <si>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</si>
  <si>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</si>
  <si>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</si>
  <si>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</si>
  <si>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</si>
  <si>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</si>
  <si>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</si>
  <si>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</si>
  <si>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</si>
  <si>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</si>
  <si>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</si>
  <si>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</si>
  <si>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</si>
  <si>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</si>
  <si>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</si>
  <si>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</si>
  <si>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</si>
  <si>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</si>
  <si>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</si>
  <si>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</si>
  <si>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</si>
  <si>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</si>
  <si>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01/10/2013</t>
  </si>
  <si>
    <t>29/10/2013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</si>
  <si>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</si>
  <si>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</si>
  <si>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</si>
  <si>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</si>
  <si>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</si>
  <si>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</si>
  <si>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</si>
  <si>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</si>
  <si>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</si>
  <si>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</si>
  <si>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</si>
  <si>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</si>
  <si>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</si>
  <si>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</si>
  <si>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</si>
  <si>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Cardiff Centre AURN (CF0)</t>
  </si>
  <si>
    <t>FDMS Site 1 Warning</t>
  </si>
  <si>
    <t>FDMS1 Correction includes unratified data.</t>
  </si>
  <si>
    <t>FDMS Site 2</t>
  </si>
  <si>
    <t>Newport AURN (NR0)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</si>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</sst>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41548</v>
      </c>
      <c r="C3" s="21">
        <v>-8.639130434782608</v>
      </c>
      <c r="D3" s="21">
        <v>-10.672727272727272</v>
      </c>
      <c r="E3" s="21">
        <v>-8.986956521739131</v>
      </c>
    </row>
    <row r="4" spans="1:5" ht="12.75">
      <c r="A4" s="15">
        <v>41549</v>
      </c>
      <c r="C4" s="21">
        <v>-3.741666666666666</v>
      </c>
      <c r="D4" s="21">
        <v>-3.480952380952382</v>
      </c>
      <c r="E4" s="21">
        <v>-5.191666666666667</v>
      </c>
    </row>
    <row r="5" spans="1:5" ht="12.75">
      <c r="A5" s="15">
        <v>41550</v>
      </c>
      <c r="C5" s="21">
        <v>-4.141666666666667</v>
      </c>
      <c r="D5" s="21">
        <v>-2.245833333333333</v>
      </c>
      <c r="E5" s="21">
        <v>-5.039583333333335</v>
      </c>
    </row>
    <row r="6" spans="1:5" ht="12.75">
      <c r="A6" s="15">
        <v>41551</v>
      </c>
      <c r="C6" s="21">
        <v>-1.195833333333333</v>
      </c>
      <c r="D6" s="21">
        <v>-0.03181818181818175</v>
      </c>
      <c r="E6" s="21">
        <v>-2.693750000000001</v>
      </c>
    </row>
    <row r="7" spans="1:5" ht="12.75">
      <c r="A7" s="15">
        <v>41552</v>
      </c>
      <c r="C7" s="21">
        <v>-1.4874999999999998</v>
      </c>
      <c r="D7" s="21">
        <v>0.22499999999999987</v>
      </c>
      <c r="E7" s="21">
        <v>-2.9041666666666672</v>
      </c>
    </row>
    <row r="8" spans="1:5" ht="12.75">
      <c r="A8" s="15">
        <v>41553</v>
      </c>
      <c r="C8" s="21">
        <v>-1.613636363636364</v>
      </c>
      <c r="D8" s="21">
        <v>-0.48181818181818165</v>
      </c>
      <c r="E8" s="21">
        <v>-2.2479166666666663</v>
      </c>
    </row>
    <row r="9" spans="1:5" ht="12.75">
      <c r="A9" s="15">
        <v>41554</v>
      </c>
      <c r="C9" s="21">
        <v>-2.3875000000000006</v>
      </c>
      <c r="D9" s="21">
        <v>-1.2695652173913046</v>
      </c>
      <c r="E9" s="21">
        <v>-3.485416666666667</v>
      </c>
    </row>
    <row r="10" spans="1:5" ht="12.75">
      <c r="A10" s="15">
        <v>41555</v>
      </c>
      <c r="C10" s="21">
        <v>-1.8166666666666664</v>
      </c>
      <c r="D10" s="21">
        <v>-0.7130434782608696</v>
      </c>
      <c r="E10" s="21">
        <v>-3.5937499999999996</v>
      </c>
    </row>
    <row r="11" spans="1:5" ht="12.75">
      <c r="A11" s="15">
        <v>41556</v>
      </c>
      <c r="C11" s="21">
        <v>-2.679166666666667</v>
      </c>
      <c r="D11" s="21">
        <v>-1.8954545454545448</v>
      </c>
      <c r="E11" s="21">
        <v>-3.908333333333333</v>
      </c>
    </row>
    <row r="12" spans="1:5" ht="12.75">
      <c r="A12" s="15">
        <v>41557</v>
      </c>
      <c r="C12" s="21">
        <v>-1.0041666666666664</v>
      </c>
      <c r="D12" s="21">
        <v>-0.8086956521739131</v>
      </c>
      <c r="E12" s="21">
        <v>-1.9333333333333336</v>
      </c>
    </row>
    <row r="13" spans="1:5" ht="12.75">
      <c r="A13" s="15">
        <v>41558</v>
      </c>
      <c r="C13" s="21">
        <v>-1.0916666666666666</v>
      </c>
      <c r="D13" s="21">
        <v>-0.9083333333333333</v>
      </c>
      <c r="E13" s="21">
        <v>-1.491666666666667</v>
      </c>
    </row>
    <row r="14" spans="1:5" ht="12.75">
      <c r="A14" s="15">
        <v>41559</v>
      </c>
      <c r="C14" s="21">
        <v>-2.4875000000000003</v>
      </c>
      <c r="D14" s="21">
        <v>-1.745833333333333</v>
      </c>
      <c r="E14" s="21">
        <v>-2.860416666666667</v>
      </c>
    </row>
    <row r="15" spans="1:5" ht="12.75">
      <c r="A15" s="15">
        <v>41560</v>
      </c>
      <c r="C15" s="21">
        <v>-3.1999999999999997</v>
      </c>
      <c r="D15" s="21">
        <v>-2.316666666666667</v>
      </c>
      <c r="E15" s="21">
        <v>-3.7666666666666675</v>
      </c>
    </row>
    <row r="16" spans="1:5" ht="12.75">
      <c r="A16" s="15">
        <v>41561</v>
      </c>
      <c r="C16" s="21">
        <v>-1.2750000000000001</v>
      </c>
      <c r="D16" s="21">
        <v>-1.1863636363636365</v>
      </c>
      <c r="E16" s="21">
        <v>-2.3249999999999997</v>
      </c>
    </row>
    <row r="17" spans="1:5" ht="12.75">
      <c r="A17" s="15">
        <v>41562</v>
      </c>
      <c r="C17" s="21">
        <v>-1.665217391304348</v>
      </c>
      <c r="D17" s="21">
        <v>-1.6190476190476193</v>
      </c>
      <c r="E17" s="21">
        <v>-2.985416666666666</v>
      </c>
    </row>
    <row r="18" spans="1:5" ht="12.75">
      <c r="A18" s="15">
        <v>41563</v>
      </c>
      <c r="C18" s="21">
        <v>-3.9190476190476184</v>
      </c>
      <c r="D18" s="21">
        <v>-2.1111111111111116</v>
      </c>
      <c r="E18" s="21">
        <v>-2.2260869565217387</v>
      </c>
    </row>
    <row r="19" spans="1:5" ht="12.75">
      <c r="A19" s="15">
        <v>41564</v>
      </c>
      <c r="C19" s="21">
        <v>-2.2874999999999996</v>
      </c>
      <c r="D19" s="21">
        <v>-0.8291666666666666</v>
      </c>
      <c r="E19" s="21">
        <v>-1.8062500000000004</v>
      </c>
    </row>
    <row r="20" spans="1:5" ht="12.75">
      <c r="A20" s="15">
        <v>41565</v>
      </c>
      <c r="C20" s="21">
        <v>-3.436363636363636</v>
      </c>
      <c r="D20" s="21">
        <v>-3.261904761904762</v>
      </c>
      <c r="E20" s="21">
        <v>-3.906818181818181</v>
      </c>
    </row>
    <row r="21" spans="1:5" ht="12.75">
      <c r="A21" s="15">
        <v>41566</v>
      </c>
      <c r="C21" s="21">
        <v>-2.6583333333333337</v>
      </c>
      <c r="D21" s="21">
        <v>-2.025000000000001</v>
      </c>
      <c r="E21" s="21">
        <v>-3.0895833333333336</v>
      </c>
    </row>
    <row r="22" spans="1:5" ht="12.75">
      <c r="A22" s="15">
        <v>41567</v>
      </c>
      <c r="C22" s="21">
        <v>-1.5499999999999998</v>
      </c>
      <c r="D22" s="21">
        <v>-1.072727272727273</v>
      </c>
      <c r="E22" s="21">
        <v>-2.610416666666667</v>
      </c>
    </row>
    <row r="23" spans="1:5" ht="12.75">
      <c r="A23" s="15">
        <v>41568</v>
      </c>
      <c r="C23" s="21">
        <v>-1.8708333333333333</v>
      </c>
      <c r="D23" s="21">
        <v>-1.458333333333333</v>
      </c>
      <c r="E23" s="21">
        <v>-3.0541666666666667</v>
      </c>
    </row>
    <row r="24" spans="1:5" ht="12.75">
      <c r="A24" s="15">
        <v>41569</v>
      </c>
      <c r="C24" s="21">
        <v>-2.670833333333333</v>
      </c>
      <c r="D24" s="21">
        <v>-2.3380952380952387</v>
      </c>
      <c r="E24" s="21">
        <v>-3.597916666666667</v>
      </c>
    </row>
    <row r="25" spans="1:5" ht="12.75">
      <c r="A25" s="15">
        <v>41570</v>
      </c>
      <c r="C25" s="21">
        <v>-0.008333333333333434</v>
      </c>
      <c r="D25" s="21">
        <v>-0.06521739130434778</v>
      </c>
      <c r="E25" s="21">
        <v>-0.7395833333333334</v>
      </c>
    </row>
    <row r="26" spans="1:5" ht="12.75">
      <c r="A26" s="15">
        <v>41571</v>
      </c>
      <c r="C26" s="21">
        <v>-2.966666666666667</v>
      </c>
      <c r="D26" s="21">
        <v>-1.7</v>
      </c>
      <c r="E26" s="21">
        <v>-2.552083333333334</v>
      </c>
    </row>
    <row r="27" spans="1:5" ht="12.75">
      <c r="A27" s="15">
        <v>41572</v>
      </c>
      <c r="C27" s="21">
        <v>-1.6181818181818182</v>
      </c>
      <c r="D27" s="21">
        <v>-1.7190476190476192</v>
      </c>
      <c r="E27" s="21">
        <v>-2.7613636363636362</v>
      </c>
    </row>
    <row r="28" ht="12.75">
      <c r="A28" s="15">
        <v>41573</v>
      </c>
    </row>
    <row r="29" ht="12.75">
      <c r="A29" s="15">
        <v>41574</v>
      </c>
    </row>
    <row r="30" spans="1:5" ht="12.75">
      <c r="A30" s="15">
        <v>41575</v>
      </c>
      <c r="C30" s="17">
        <v>-0.6083333333333331</v>
      </c>
      <c r="D30" s="17">
        <v>-0.7541666666666668</v>
      </c>
      <c r="E30" s="17">
        <v>-1.1020833333333335</v>
      </c>
    </row>
    <row r="31" spans="1:5" ht="12.75">
      <c r="A31" s="15">
        <v>41576</v>
      </c>
      <c r="C31" s="17">
        <v>-0.6608695652173913</v>
      </c>
      <c r="D31" s="17">
        <v>-0.26666666666666666</v>
      </c>
      <c r="E31" s="17">
        <v>-0.9166666666666666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