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<sst xmlns="http://schemas.openxmlformats.org/spreadsheetml/2006/main" count="72" uniqueCount="68">
  <si>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</si>
  <si>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</si>
  <si>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</si>
  <si>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</si>
  <si>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</si>
  <si>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</si>
  <si>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</si>
  <si>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</si>
  <si>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</si>
  <si>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</si>
  <si>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</si>
  <si>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</si>
  <si>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</si>
  <si>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</si>
  <si>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</si>
  <si>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</si>
  <si>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</si>
  <si>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</si>
  <si>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</si>
  <si>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</si>
  <si>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</si>
  <si>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</si>
  <si>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</si>
  <si>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</si>
  <si>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</si>
  <si>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</si>
  <si>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</si>
  <si>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</si>
  <si>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</si>
  <si>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</si>
  <si>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</si>
  <si>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Port Talbot Prince Street</t>
  </si>
  <si>
    <t>Organisation</t>
  </si>
  <si>
    <t>Environment Agency</t>
  </si>
  <si>
    <t>01/08/2013</t>
  </si>
  <si>
    <t>31/08/2013</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</si>
  <si>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</si>
  <si>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</si>
  <si>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</si>
  <si>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</si>
  <si>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</si>
  <si>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</si>
  <si>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</si>
  <si>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</si>
  <si>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</si>
  <si>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</si>
  <si>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</si>
  <si>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</si>
  <si>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</si>
  <si>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</si>
  <si>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</si>
  <si>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</si>
  <si>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</si>
  <si>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Correction includes unratified data.</t>
  </si>
  <si>
    <t>FDMS Site 2</t>
  </si>
  <si>
    <t>Cardiff Centre AURN (CF0)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</si>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</sst>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41487</v>
      </c>
      <c r="C3" s="21">
        <v>-2.9916666666666667</v>
      </c>
      <c r="D3" s="21">
        <v>-4.316666666666667</v>
      </c>
      <c r="E3" s="21">
        <v>-2.558333333333333</v>
      </c>
    </row>
    <row r="4" spans="1:5" ht="12.75">
      <c r="A4" s="15">
        <v>41488</v>
      </c>
      <c r="C4" s="21">
        <v>-3.19</v>
      </c>
      <c r="D4" s="21">
        <v>-2.2954545454545463</v>
      </c>
      <c r="E4" s="21">
        <v>-2.3608695652173917</v>
      </c>
    </row>
    <row r="5" spans="1:5" ht="12.75">
      <c r="A5" s="15">
        <v>41489</v>
      </c>
      <c r="C5" s="21">
        <v>-1.7458333333333333</v>
      </c>
      <c r="D5" s="21">
        <v>-1.6083333333333334</v>
      </c>
      <c r="E5" s="21">
        <v>-0.9833333333333334</v>
      </c>
    </row>
    <row r="6" spans="1:5" ht="12.75">
      <c r="A6" s="15">
        <v>41490</v>
      </c>
      <c r="C6" s="21">
        <v>-3.2750000000000004</v>
      </c>
      <c r="D6" s="21">
        <v>-2.4375000000000004</v>
      </c>
      <c r="E6" s="21">
        <v>-2.035416666666667</v>
      </c>
    </row>
    <row r="7" spans="1:5" ht="12.75">
      <c r="A7" s="15">
        <v>41491</v>
      </c>
      <c r="C7" s="21">
        <v>-3</v>
      </c>
      <c r="D7" s="21">
        <v>-2.4666666666666663</v>
      </c>
      <c r="E7" s="21">
        <v>-2.234090909090909</v>
      </c>
    </row>
    <row r="8" spans="1:5" ht="12.75">
      <c r="A8" s="15">
        <v>41492</v>
      </c>
      <c r="C8" s="21">
        <v>-2.6238095238095243</v>
      </c>
      <c r="D8" s="21">
        <v>-2.3181818181818183</v>
      </c>
      <c r="E8" s="21">
        <v>-1.4476190476190476</v>
      </c>
    </row>
    <row r="9" spans="1:5" ht="12.75">
      <c r="A9" s="15">
        <v>41493</v>
      </c>
      <c r="C9" s="21">
        <v>-2.2954545454545454</v>
      </c>
      <c r="D9" s="21">
        <v>-1.7428571428571429</v>
      </c>
      <c r="E9" s="21">
        <v>-1.7386363636363635</v>
      </c>
    </row>
    <row r="10" spans="1:5" ht="12.75">
      <c r="A10" s="15">
        <v>41494</v>
      </c>
      <c r="C10" s="21">
        <v>-2.863636363636364</v>
      </c>
      <c r="D10" s="21">
        <v>-1.5999999999999996</v>
      </c>
      <c r="E10" s="21">
        <v>-2.9391304347826086</v>
      </c>
    </row>
    <row r="11" spans="1:5" ht="12.75">
      <c r="A11" s="15">
        <v>41495</v>
      </c>
      <c r="C11" s="21">
        <v>-1.9400000000000002</v>
      </c>
      <c r="D11" s="21">
        <v>-0.8863636363636364</v>
      </c>
      <c r="E11" s="21">
        <v>-2.092857142857143</v>
      </c>
    </row>
    <row r="12" spans="1:5" ht="12.75">
      <c r="A12" s="15">
        <v>41496</v>
      </c>
      <c r="C12" s="21">
        <v>-2.6374999999999997</v>
      </c>
      <c r="D12" s="21">
        <v>-1.8791666666666667</v>
      </c>
      <c r="E12" s="21">
        <v>-1.45</v>
      </c>
    </row>
    <row r="13" spans="1:5" ht="12.75">
      <c r="A13" s="15">
        <v>41497</v>
      </c>
      <c r="C13" s="21">
        <v>-2.933333333333334</v>
      </c>
      <c r="D13" s="21">
        <v>-1.1708333333333336</v>
      </c>
      <c r="E13" s="21">
        <v>-1.5729166666666663</v>
      </c>
    </row>
    <row r="14" spans="1:5" ht="12.75">
      <c r="A14" s="15">
        <v>41498</v>
      </c>
      <c r="C14" s="21">
        <v>-1.9909090909090907</v>
      </c>
      <c r="D14" s="21">
        <v>-0.9478260869565218</v>
      </c>
      <c r="E14" s="21">
        <v>-1.2478260869565219</v>
      </c>
    </row>
    <row r="15" spans="1:5" ht="12.75">
      <c r="A15" s="15">
        <v>41499</v>
      </c>
      <c r="C15" s="21">
        <v>-1.5380952380952384</v>
      </c>
      <c r="D15" s="21">
        <v>-0.915</v>
      </c>
      <c r="E15" s="21">
        <v>-1.2650000000000001</v>
      </c>
    </row>
    <row r="16" spans="1:5" ht="12.75">
      <c r="A16" s="15">
        <v>41500</v>
      </c>
      <c r="C16" s="21">
        <v>-2.9681818181818187</v>
      </c>
      <c r="D16" s="21">
        <v>-1.0916666666666668</v>
      </c>
      <c r="E16" s="21">
        <v>-1.9065217391304352</v>
      </c>
    </row>
    <row r="17" spans="1:5" ht="12.75">
      <c r="A17" s="15">
        <v>41501</v>
      </c>
      <c r="C17" s="21">
        <v>-3.2904761904761908</v>
      </c>
      <c r="D17" s="21">
        <v>-1.4916666666666665</v>
      </c>
      <c r="E17" s="21">
        <v>-2.280952380952381</v>
      </c>
    </row>
    <row r="18" spans="1:5" ht="12.75">
      <c r="A18" s="15">
        <v>41502</v>
      </c>
      <c r="C18" s="21">
        <v>-2.7333333333333334</v>
      </c>
      <c r="D18" s="21">
        <v>-1.0636363636363635</v>
      </c>
      <c r="E18" s="21">
        <v>-2.07391304347826</v>
      </c>
    </row>
    <row r="19" spans="1:5" ht="12.75">
      <c r="A19" s="15">
        <v>41503</v>
      </c>
      <c r="C19" s="21">
        <v>-3.834782608695652</v>
      </c>
      <c r="D19" s="21">
        <v>-2.0375</v>
      </c>
      <c r="E19" s="21">
        <v>-2.8434782608695657</v>
      </c>
    </row>
    <row r="20" spans="1:5" ht="12.75">
      <c r="A20" s="15">
        <v>41504</v>
      </c>
      <c r="C20" s="21">
        <v>-2.465217391304348</v>
      </c>
      <c r="D20" s="21">
        <v>-0.7130434782608697</v>
      </c>
      <c r="E20" s="21">
        <v>-1.3652173913043477</v>
      </c>
    </row>
    <row r="21" spans="1:4" ht="12.75">
      <c r="A21" s="15">
        <v>41505</v>
      </c>
      <c r="C21" s="21">
        <v>-2.3166666666666664</v>
      </c>
      <c r="D21" s="21">
        <v>-0.22999999999999998</v>
      </c>
    </row>
    <row r="22" spans="1:4" ht="12.75">
      <c r="A22" s="15">
        <v>41506</v>
      </c>
      <c r="C22" s="21">
        <v>-3.2142857142857144</v>
      </c>
      <c r="D22" s="21">
        <v>-1.4833333333333334</v>
      </c>
    </row>
    <row r="23" spans="1:5" ht="12.75">
      <c r="A23" s="15">
        <v>41507</v>
      </c>
      <c r="C23" s="21">
        <v>-3.5619047619047612</v>
      </c>
      <c r="D23" s="21">
        <v>-0.5249999999999999</v>
      </c>
      <c r="E23" s="17">
        <v>-2.3714285714285714</v>
      </c>
    </row>
    <row r="24" spans="1:5" ht="12.75">
      <c r="A24" s="15">
        <v>41508</v>
      </c>
      <c r="C24" s="21">
        <v>-3.622727272727272</v>
      </c>
      <c r="D24" s="21">
        <v>-1.7791666666666661</v>
      </c>
      <c r="E24" s="17">
        <v>-2.8272727272727276</v>
      </c>
    </row>
    <row r="25" spans="1:5" ht="12.75">
      <c r="A25" s="15">
        <v>41509</v>
      </c>
      <c r="C25" s="21">
        <v>-4.8136363636363635</v>
      </c>
      <c r="D25" s="21">
        <v>-4.204545454545454</v>
      </c>
      <c r="E25" s="17">
        <v>-4.671428571428572</v>
      </c>
    </row>
    <row r="26" spans="1:5" ht="12.75">
      <c r="A26" s="15">
        <v>41510</v>
      </c>
      <c r="C26" s="21">
        <v>-2.7791666666666672</v>
      </c>
      <c r="D26" s="21">
        <v>-1.9125000000000003</v>
      </c>
      <c r="E26" s="17">
        <v>-1.9874999999999998</v>
      </c>
    </row>
    <row r="27" spans="1:5" ht="12.75">
      <c r="A27" s="15">
        <v>41511</v>
      </c>
      <c r="C27" s="21">
        <v>-2.1666666666666665</v>
      </c>
      <c r="D27" s="21">
        <v>-0.09999999999999998</v>
      </c>
      <c r="E27" s="17">
        <v>-2.208695652173913</v>
      </c>
    </row>
    <row r="28" spans="1:5" ht="12.75">
      <c r="A28" s="15">
        <v>41512</v>
      </c>
      <c r="C28" s="21">
        <v>-5.770833333333333</v>
      </c>
      <c r="D28" s="21">
        <v>-4.4625</v>
      </c>
      <c r="E28" s="17">
        <v>-5.483333333333334</v>
      </c>
    </row>
    <row r="29" spans="1:5" ht="12.75">
      <c r="A29" s="15">
        <v>41513</v>
      </c>
      <c r="C29" s="21">
        <v>-3.582608695652174</v>
      </c>
      <c r="D29" s="21">
        <v>-2.895652173913043</v>
      </c>
      <c r="E29" s="17">
        <v>-3.1636363636363636</v>
      </c>
    </row>
    <row r="30" spans="1:5" ht="12.75">
      <c r="A30" s="15">
        <v>41514</v>
      </c>
      <c r="C30" s="21">
        <v>-3.7</v>
      </c>
      <c r="D30" s="21">
        <v>-3.2045454545454546</v>
      </c>
      <c r="E30" s="17">
        <v>-4.376190476190477</v>
      </c>
    </row>
    <row r="31" spans="1:5" ht="12.75">
      <c r="A31" s="15">
        <v>41515</v>
      </c>
      <c r="C31" s="21">
        <v>-3.223809523809525</v>
      </c>
      <c r="D31" s="21">
        <v>-0.17499999999999996</v>
      </c>
      <c r="E31" s="17">
        <v>-2.5521739130434784</v>
      </c>
    </row>
    <row r="32" spans="1:5" ht="12.75">
      <c r="A32" s="15">
        <v>41516</v>
      </c>
      <c r="C32" s="21">
        <v>-3.0913043478260867</v>
      </c>
      <c r="E32" s="17">
        <v>-1.0818181818181818</v>
      </c>
    </row>
    <row r="33" spans="1:5" ht="12.75">
      <c r="A33" s="15">
        <v>41517</v>
      </c>
      <c r="C33" s="21">
        <v>-1.9000000000000001</v>
      </c>
      <c r="E33" s="17">
        <v>-1.5791666666666664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