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<sst xmlns="http://schemas.openxmlformats.org/spreadsheetml/2006/main" count="77" uniqueCount="72">
  <si>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</si>
  <si>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</si>
  <si>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</si>
  <si>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</si>
  <si>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</si>
  <si>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</si>
  <si>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</si>
  <si>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</si>
  <si>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</si>
  <si>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</si>
  <si>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</si>
  <si>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</si>
  <si>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</si>
  <si>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</si>
  <si>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</si>
  <si>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</si>
  <si>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</si>
  <si>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</si>
  <si>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</si>
  <si>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</si>
  <si>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</si>
  <si>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</si>
  <si>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</si>
  <si>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</si>
  <si>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</si>
  <si>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</si>
  <si>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</si>
  <si>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</si>
  <si>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</si>
  <si>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</si>
  <si>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</si>
  <si>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Perth</t>
  </si>
  <si>
    <t>Organisation</t>
  </si>
  <si>
    <t>01/10/2017</t>
  </si>
  <si>
    <t>15/10/2017</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</si>
  <si>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</si>
  <si>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</si>
  <si>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</si>
  <si>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</si>
  <si>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</si>
  <si>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</si>
  <si>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</si>
  <si>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</si>
  <si>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</si>
  <si>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</si>
  <si>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Camden - Euston Road (CD9)</t>
  </si>
  <si>
    <t>Pressure Site Warning</t>
  </si>
  <si>
    <t>BP Distant site ( 583km).</t>
  </si>
  <si>
    <t>Temperature Site</t>
  </si>
  <si>
    <t>Westminster - Marylebone Road FDMS (MR9)</t>
  </si>
  <si>
    <t>Temperature Site Warning</t>
  </si>
  <si>
    <t>TMP Distant site ( 583km).</t>
  </si>
  <si>
    <t>FDMS Site 1</t>
  </si>
  <si>
    <t>Edinburgh St Leonards (ED0)</t>
  </si>
  <si>
    <t>FDMS Site 1 Warning</t>
  </si>
  <si>
    <t>FDMS1 Correction includes unratified data.</t>
  </si>
  <si>
    <t>FDMS Site 2</t>
  </si>
  <si>
    <t>Auchencorth Moss AURN (AM0)</t>
  </si>
  <si>
    <t>FDMS Site 2 Warning</t>
  </si>
  <si>
    <t>FDMS2 Correction includes unratified data.</t>
  </si>
  <si>
    <t>FDMS Site 3</t>
  </si>
  <si>
    <t>Grangemouth AURN (GG0)</t>
  </si>
  <si>
    <t>FDMS Site 3 Warning</t>
  </si>
  <si>
    <t>FDMS3 Data capture 89%.</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</si>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</sst>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6" ht="12.75">
      <c r="A3" s="15">
        <v>43009</v>
      </c>
      <c r="C3" s="21">
        <v>15.1875</v>
      </c>
      <c r="D3" s="21">
        <v>1004.896</v>
      </c>
      <c r="E3" s="21">
        <v>-3.1</v>
      </c>
      <c r="F3" s="21">
        <v>-2.4</v>
      </c>
    </row>
    <row r="4" spans="1:6" ht="12.75">
      <c r="A4" s="15">
        <v>43009.041666666664</v>
      </c>
      <c r="C4" s="21">
        <v>14.864999999999998</v>
      </c>
      <c r="D4" s="21">
        <v>1004.896</v>
      </c>
      <c r="E4" s="21">
        <v>-4.4</v>
      </c>
      <c r="F4" s="21">
        <v>-1</v>
      </c>
    </row>
    <row r="5" spans="1:6" ht="12.75">
      <c r="A5" s="15">
        <v>43009.083333333336</v>
      </c>
      <c r="C5" s="21">
        <v>14.822500000000002</v>
      </c>
      <c r="D5" s="21">
        <v>1004.896</v>
      </c>
      <c r="E5" s="21">
        <v>-3</v>
      </c>
      <c r="F5" s="21">
        <v>-2</v>
      </c>
    </row>
    <row r="6" spans="1:6" ht="12.75">
      <c r="A6" s="15">
        <v>43009.125</v>
      </c>
      <c r="C6" s="21">
        <v>15.035</v>
      </c>
      <c r="D6" s="21">
        <v>1004.896</v>
      </c>
      <c r="E6" s="21">
        <v>-2.2</v>
      </c>
      <c r="F6" s="21">
        <v>-1.6</v>
      </c>
    </row>
    <row r="7" spans="1:6" ht="12.75">
      <c r="A7" s="15">
        <v>43009.166666666664</v>
      </c>
      <c r="C7" s="21">
        <v>15.385000000000002</v>
      </c>
      <c r="D7" s="21">
        <v>1002.87</v>
      </c>
      <c r="E7" s="21">
        <v>-4.4</v>
      </c>
      <c r="F7" s="21">
        <v>-1.9</v>
      </c>
    </row>
    <row r="8" spans="1:6" ht="12.75">
      <c r="A8" s="15">
        <v>43009.208333333336</v>
      </c>
      <c r="C8" s="21">
        <v>15.885000000000002</v>
      </c>
      <c r="D8" s="21">
        <v>1004.896</v>
      </c>
      <c r="E8" s="21">
        <v>-2.9</v>
      </c>
      <c r="F8" s="21">
        <v>0.3</v>
      </c>
    </row>
    <row r="9" spans="1:6" ht="12.75">
      <c r="A9" s="15">
        <v>43009.25</v>
      </c>
      <c r="C9" s="21">
        <v>16.302500000000002</v>
      </c>
      <c r="D9" s="21">
        <v>1002.87</v>
      </c>
      <c r="E9" s="21">
        <v>-1.5</v>
      </c>
      <c r="F9" s="21">
        <v>-1.1</v>
      </c>
    </row>
    <row r="10" spans="1:6" ht="12.75">
      <c r="A10" s="15">
        <v>43009.291666666664</v>
      </c>
      <c r="C10" s="21">
        <v>16.8775</v>
      </c>
      <c r="D10" s="21">
        <v>1002.87</v>
      </c>
      <c r="E10" s="21">
        <v>-2.4</v>
      </c>
      <c r="F10" s="21">
        <v>-2.6</v>
      </c>
    </row>
    <row r="11" spans="1:6" ht="12.75">
      <c r="A11" s="15">
        <v>43009.333333333336</v>
      </c>
      <c r="C11" s="21">
        <v>17.302500000000002</v>
      </c>
      <c r="D11" s="21">
        <v>1003.883</v>
      </c>
      <c r="E11" s="21">
        <v>-1.2</v>
      </c>
      <c r="F11" s="21">
        <v>-2.3</v>
      </c>
    </row>
    <row r="12" spans="1:6" ht="12.75">
      <c r="A12" s="15">
        <v>43009.375</v>
      </c>
      <c r="C12" s="21">
        <v>17.5825</v>
      </c>
      <c r="D12" s="21">
        <v>1003.883</v>
      </c>
      <c r="E12" s="21">
        <v>-2.9</v>
      </c>
      <c r="F12" s="21">
        <v>-2.7</v>
      </c>
    </row>
    <row r="13" spans="1:6" ht="12.75">
      <c r="A13" s="15">
        <v>43009.416666666664</v>
      </c>
      <c r="C13" s="21">
        <v>18.2025</v>
      </c>
      <c r="D13" s="21">
        <v>1004.896</v>
      </c>
      <c r="E13" s="21">
        <v>-3.8</v>
      </c>
      <c r="F13" s="21">
        <v>-2.3</v>
      </c>
    </row>
    <row r="14" spans="1:6" ht="12.75">
      <c r="A14" s="15">
        <v>43009.458333333336</v>
      </c>
      <c r="C14" s="21">
        <v>19.0325</v>
      </c>
      <c r="D14" s="21">
        <v>1004.896</v>
      </c>
      <c r="E14" s="21">
        <v>-4.4</v>
      </c>
      <c r="F14" s="21">
        <v>0.4</v>
      </c>
    </row>
    <row r="15" spans="1:6" ht="12.75">
      <c r="A15" s="15">
        <v>43009.5</v>
      </c>
      <c r="C15" s="21">
        <v>18.955</v>
      </c>
      <c r="D15" s="21">
        <v>1002.87</v>
      </c>
      <c r="E15" s="21">
        <v>-1.9</v>
      </c>
      <c r="F15" s="21">
        <v>-1.6</v>
      </c>
    </row>
    <row r="16" spans="1:6" ht="12.75">
      <c r="A16" s="15">
        <v>43009.541666666664</v>
      </c>
      <c r="C16" s="21">
        <v>18.795</v>
      </c>
      <c r="D16" s="21">
        <v>1003.883</v>
      </c>
      <c r="E16" s="21">
        <v>-1.3</v>
      </c>
      <c r="F16" s="21">
        <v>-1.5</v>
      </c>
    </row>
    <row r="17" spans="1:6" ht="12.75">
      <c r="A17" s="15">
        <v>43009.583333333336</v>
      </c>
      <c r="C17" s="21">
        <v>18.805</v>
      </c>
      <c r="D17" s="21">
        <v>1003.883</v>
      </c>
      <c r="E17" s="21">
        <v>0.5</v>
      </c>
      <c r="F17" s="21">
        <v>0.3</v>
      </c>
    </row>
    <row r="18" spans="1:6" ht="12.75">
      <c r="A18" s="15">
        <v>43009.625</v>
      </c>
      <c r="C18" s="21">
        <v>18.935000000000002</v>
      </c>
      <c r="D18" s="21">
        <v>1003.883</v>
      </c>
      <c r="E18" s="21">
        <v>0.8</v>
      </c>
      <c r="F18" s="21">
        <v>-2.3</v>
      </c>
    </row>
    <row r="19" spans="1:6" ht="12.75">
      <c r="A19" s="15">
        <v>43009.666666666664</v>
      </c>
      <c r="C19" s="21">
        <v>18.785</v>
      </c>
      <c r="D19" s="21">
        <v>1002.87</v>
      </c>
      <c r="E19" s="21">
        <v>-1</v>
      </c>
      <c r="F19" s="21">
        <v>-4.2</v>
      </c>
    </row>
    <row r="20" spans="1:6" ht="12.75">
      <c r="A20" s="15">
        <v>43009.708333333336</v>
      </c>
      <c r="C20" s="21">
        <v>18.745</v>
      </c>
      <c r="D20" s="21">
        <v>1002.87</v>
      </c>
      <c r="E20" s="21">
        <v>-0.8</v>
      </c>
      <c r="F20" s="21">
        <v>-2.4</v>
      </c>
    </row>
    <row r="21" spans="1:6" ht="12.75">
      <c r="A21" s="15">
        <v>43009.75</v>
      </c>
      <c r="C21" s="21">
        <v>18.6325</v>
      </c>
      <c r="D21" s="21">
        <v>1003.883</v>
      </c>
      <c r="E21" s="21">
        <v>-2.4</v>
      </c>
      <c r="F21" s="21">
        <v>-2</v>
      </c>
    </row>
    <row r="22" spans="1:6" ht="12.75">
      <c r="A22" s="15">
        <v>43009.791666666664</v>
      </c>
      <c r="C22" s="21">
        <v>18.425</v>
      </c>
      <c r="D22" s="21">
        <v>1002.87</v>
      </c>
      <c r="E22" s="21">
        <v>-0.1</v>
      </c>
      <c r="F22" s="21">
        <v>0.1</v>
      </c>
    </row>
    <row r="23" spans="1:6" ht="12.75">
      <c r="A23" s="15">
        <v>43009.833333333336</v>
      </c>
      <c r="C23" s="21">
        <v>18.197499999999998</v>
      </c>
      <c r="D23" s="21">
        <v>1002.87</v>
      </c>
      <c r="E23" s="21">
        <v>0.9</v>
      </c>
      <c r="F23" s="21">
        <v>-0.8</v>
      </c>
    </row>
    <row r="24" spans="1:6" ht="12.75">
      <c r="A24" s="15">
        <v>43009.875</v>
      </c>
      <c r="C24" s="21">
        <v>17.9125</v>
      </c>
      <c r="D24" s="21">
        <v>1000.8439999999999</v>
      </c>
      <c r="E24" s="21">
        <v>-0.4</v>
      </c>
      <c r="F24" s="21">
        <v>-3.5</v>
      </c>
    </row>
    <row r="25" spans="1:6" ht="12.75">
      <c r="A25" s="15">
        <v>43009.916666666664</v>
      </c>
      <c r="C25" s="21">
        <v>17.717499999999998</v>
      </c>
      <c r="D25" s="21">
        <v>1003.883</v>
      </c>
      <c r="E25" s="21">
        <v>-0.8</v>
      </c>
      <c r="F25" s="21">
        <v>-1</v>
      </c>
    </row>
    <row r="26" spans="1:6" ht="12.75">
      <c r="A26" s="15">
        <v>43009.958333333336</v>
      </c>
      <c r="C26" s="21">
        <v>17.085</v>
      </c>
      <c r="D26" s="21">
        <v>1003.883</v>
      </c>
      <c r="E26" s="21">
        <v>0.6</v>
      </c>
      <c r="F26" s="21">
        <v>-2.6</v>
      </c>
    </row>
    <row r="27" spans="1:6" ht="12.75">
      <c r="A27" s="15">
        <v>43010</v>
      </c>
      <c r="C27" s="21">
        <v>16.65</v>
      </c>
      <c r="D27" s="21">
        <v>1001.857</v>
      </c>
      <c r="E27" s="21">
        <v>-1.2</v>
      </c>
      <c r="F27" s="21">
        <v>-2.4</v>
      </c>
    </row>
    <row r="28" spans="1:6" ht="12.75">
      <c r="A28" s="15">
        <v>43010.041666666664</v>
      </c>
      <c r="C28" s="21">
        <v>16.2625</v>
      </c>
      <c r="D28" s="21">
        <v>1002.87</v>
      </c>
      <c r="E28" s="21">
        <v>-2.3</v>
      </c>
      <c r="F28" s="21">
        <v>-2.4</v>
      </c>
    </row>
    <row r="29" spans="1:6" ht="12.75">
      <c r="A29" s="15">
        <v>43010.083333333336</v>
      </c>
      <c r="C29" s="21">
        <v>15.9525</v>
      </c>
      <c r="D29" s="21">
        <v>1000.8439999999999</v>
      </c>
      <c r="E29" s="21">
        <v>-2.1</v>
      </c>
      <c r="F29" s="21">
        <v>-3.1</v>
      </c>
    </row>
    <row r="30" spans="1:6" ht="12.75">
      <c r="A30" s="15">
        <v>43010.125</v>
      </c>
      <c r="C30" s="21">
        <v>15.72</v>
      </c>
      <c r="D30" s="21">
        <v>1002.87</v>
      </c>
      <c r="E30" s="21">
        <v>1.6</v>
      </c>
      <c r="F30" s="21">
        <v>-0.3</v>
      </c>
    </row>
    <row r="31" spans="1:6" ht="12.75">
      <c r="A31" s="15">
        <v>43010.166666666664</v>
      </c>
      <c r="C31" s="21">
        <v>15.665000000000001</v>
      </c>
      <c r="D31" s="21">
        <v>1003.883</v>
      </c>
      <c r="E31" s="21">
        <v>-1.4</v>
      </c>
      <c r="F31" s="21">
        <v>-2.1</v>
      </c>
    </row>
    <row r="32" spans="1:6" ht="12.75">
      <c r="A32" s="15">
        <v>43010.208333333336</v>
      </c>
      <c r="C32" s="21">
        <v>15.8225</v>
      </c>
      <c r="D32" s="21">
        <v>1004.896</v>
      </c>
      <c r="E32" s="21">
        <v>0.6</v>
      </c>
      <c r="F32" s="21">
        <v>0.2</v>
      </c>
    </row>
    <row r="33" spans="1:6" ht="12.75">
      <c r="A33" s="15">
        <v>43010.25</v>
      </c>
      <c r="C33" s="21">
        <v>15.885</v>
      </c>
      <c r="D33" s="21">
        <v>1002.87</v>
      </c>
      <c r="E33" s="21">
        <v>0.5</v>
      </c>
      <c r="F33" s="21">
        <v>2.1</v>
      </c>
    </row>
    <row r="34" spans="1:6" ht="12.75">
      <c r="A34" s="15">
        <v>43010.291666666664</v>
      </c>
      <c r="C34" s="21">
        <v>15.9225</v>
      </c>
      <c r="D34" s="21">
        <v>1004.896</v>
      </c>
      <c r="E34" s="21">
        <v>1.3</v>
      </c>
      <c r="F34" s="21">
        <v>0.9</v>
      </c>
    </row>
    <row r="35" spans="1:6" ht="12.75">
      <c r="A35" s="15">
        <v>43010.333333333336</v>
      </c>
      <c r="C35" s="21">
        <v>16.1375</v>
      </c>
      <c r="D35" s="21">
        <v>1005.909</v>
      </c>
      <c r="E35" s="21">
        <v>-2.3</v>
      </c>
      <c r="F35" s="21">
        <v>0.6</v>
      </c>
    </row>
    <row r="36" spans="1:7" ht="12.75">
      <c r="A36" s="15">
        <v>43010.375</v>
      </c>
      <c r="C36" s="21">
        <v>16.615</v>
      </c>
      <c r="D36" s="21">
        <v>1003.883</v>
      </c>
      <c r="E36" s="21">
        <v>0.7</v>
      </c>
      <c r="F36" s="21">
        <v>1.8</v>
      </c>
      <c r="G36" s="17">
        <v>0.5</v>
      </c>
    </row>
    <row r="37" spans="1:7" ht="12.75">
      <c r="A37" s="15">
        <v>43010.416666666664</v>
      </c>
      <c r="C37" s="21">
        <v>17.2725</v>
      </c>
      <c r="D37" s="21">
        <v>1005.909</v>
      </c>
      <c r="E37" s="21">
        <v>1.9</v>
      </c>
      <c r="F37" s="21">
        <v>2</v>
      </c>
      <c r="G37" s="17">
        <v>0.5</v>
      </c>
    </row>
    <row r="38" spans="1:7" ht="12.75">
      <c r="A38" s="15">
        <v>43010.458333333336</v>
      </c>
      <c r="C38" s="21">
        <v>17.54</v>
      </c>
      <c r="D38" s="21">
        <v>1005.909</v>
      </c>
      <c r="E38" s="21">
        <v>0.8</v>
      </c>
      <c r="F38" s="21">
        <v>2.2</v>
      </c>
      <c r="G38" s="17">
        <v>-2.2</v>
      </c>
    </row>
    <row r="39" spans="1:7" ht="12.75">
      <c r="A39" s="15">
        <v>43010.5</v>
      </c>
      <c r="C39" s="21">
        <v>18.4625</v>
      </c>
      <c r="D39" s="21">
        <v>1004.896</v>
      </c>
      <c r="E39" s="21">
        <v>1</v>
      </c>
      <c r="F39" s="21">
        <v>0.6</v>
      </c>
      <c r="G39" s="17">
        <v>3.7</v>
      </c>
    </row>
    <row r="40" spans="1:7" ht="12.75">
      <c r="A40" s="15">
        <v>43010.541666666664</v>
      </c>
      <c r="C40" s="21">
        <v>18.527500000000003</v>
      </c>
      <c r="D40" s="21">
        <v>1006.922</v>
      </c>
      <c r="E40" s="21">
        <v>1.4</v>
      </c>
      <c r="F40" s="21">
        <v>0.8</v>
      </c>
      <c r="G40" s="17">
        <v>-0.2</v>
      </c>
    </row>
    <row r="41" spans="1:7" ht="12.75">
      <c r="A41" s="15">
        <v>43010.583333333336</v>
      </c>
      <c r="C41" s="21">
        <v>18.365000000000002</v>
      </c>
      <c r="D41" s="21">
        <v>1006.922</v>
      </c>
      <c r="E41" s="21">
        <v>-1.1</v>
      </c>
      <c r="F41" s="21">
        <v>1.9</v>
      </c>
      <c r="G41" s="17">
        <v>0.9</v>
      </c>
    </row>
    <row r="42" spans="1:7" ht="12.75">
      <c r="A42" s="15">
        <v>43010.625</v>
      </c>
      <c r="C42" s="21">
        <v>17.8625</v>
      </c>
      <c r="D42" s="21">
        <v>1006.922</v>
      </c>
      <c r="E42" s="21">
        <v>-1.3</v>
      </c>
      <c r="F42" s="21">
        <v>-0.9</v>
      </c>
      <c r="G42" s="17">
        <v>-2</v>
      </c>
    </row>
    <row r="43" spans="1:7" ht="12.75">
      <c r="A43" s="15">
        <v>43010.666666666664</v>
      </c>
      <c r="C43" s="21">
        <v>17.3425</v>
      </c>
      <c r="D43" s="21">
        <v>1005.909</v>
      </c>
      <c r="E43" s="21">
        <v>2.3</v>
      </c>
      <c r="F43" s="21">
        <v>-1.1</v>
      </c>
      <c r="G43" s="17">
        <v>-0.3</v>
      </c>
    </row>
    <row r="44" spans="1:7" ht="12.75">
      <c r="A44" s="15">
        <v>43010.708333333336</v>
      </c>
      <c r="C44" s="21">
        <v>16.73</v>
      </c>
      <c r="D44" s="21">
        <v>1004.896</v>
      </c>
      <c r="E44" s="21">
        <v>1.1</v>
      </c>
      <c r="F44" s="21">
        <v>-2.1</v>
      </c>
      <c r="G44" s="17">
        <v>-0.2</v>
      </c>
    </row>
    <row r="45" spans="1:7" ht="12.75">
      <c r="A45" s="15">
        <v>43010.75</v>
      </c>
      <c r="C45" s="21">
        <v>15.982500000000002</v>
      </c>
      <c r="D45" s="21">
        <v>1007.935</v>
      </c>
      <c r="E45" s="21">
        <v>1.4</v>
      </c>
      <c r="F45" s="21">
        <v>-0.4</v>
      </c>
      <c r="G45" s="17">
        <v>2.1</v>
      </c>
    </row>
    <row r="46" spans="1:7" ht="12.75">
      <c r="A46" s="15">
        <v>43010.791666666664</v>
      </c>
      <c r="C46" s="21">
        <v>15.3275</v>
      </c>
      <c r="D46" s="21">
        <v>1007.935</v>
      </c>
      <c r="E46" s="21">
        <v>-0.4</v>
      </c>
      <c r="F46" s="21">
        <v>-0.5</v>
      </c>
      <c r="G46" s="17">
        <v>-0.1</v>
      </c>
    </row>
    <row r="47" spans="1:7" ht="12.75">
      <c r="A47" s="15">
        <v>43010.833333333336</v>
      </c>
      <c r="C47" s="21">
        <v>14.7925</v>
      </c>
      <c r="D47" s="21">
        <v>1006.922</v>
      </c>
      <c r="E47" s="21">
        <v>-1.3</v>
      </c>
      <c r="F47" s="21">
        <v>-1.2</v>
      </c>
      <c r="G47" s="17">
        <v>-1.6</v>
      </c>
    </row>
    <row r="48" spans="1:7" ht="12.75">
      <c r="A48" s="15">
        <v>43010.875</v>
      </c>
      <c r="C48" s="21">
        <v>14.14</v>
      </c>
      <c r="D48" s="21">
        <v>1007.935</v>
      </c>
      <c r="E48" s="21">
        <v>0.1</v>
      </c>
      <c r="F48" s="21">
        <v>0.2</v>
      </c>
      <c r="G48" s="17">
        <v>0.5</v>
      </c>
    </row>
    <row r="49" spans="1:7" ht="12.75">
      <c r="A49" s="15">
        <v>43010.916666666664</v>
      </c>
      <c r="C49" s="21">
        <v>13.357499999999998</v>
      </c>
      <c r="D49" s="21">
        <v>1008.948</v>
      </c>
      <c r="E49" s="21">
        <v>2.3</v>
      </c>
      <c r="F49" s="21">
        <v>-0.5</v>
      </c>
      <c r="G49" s="17">
        <v>2.3</v>
      </c>
    </row>
    <row r="50" spans="1:7" ht="12.75">
      <c r="A50" s="15">
        <v>43010.958333333336</v>
      </c>
      <c r="C50" s="21">
        <v>12.885</v>
      </c>
      <c r="D50" s="21">
        <v>1005.909</v>
      </c>
      <c r="E50" s="21">
        <v>0.7</v>
      </c>
      <c r="F50" s="21">
        <v>-0.7</v>
      </c>
      <c r="G50" s="17">
        <v>-1.1</v>
      </c>
    </row>
    <row r="51" spans="1:7" ht="12.75">
      <c r="A51" s="15">
        <v>43011</v>
      </c>
      <c r="C51" s="21">
        <v>12.305000000000001</v>
      </c>
      <c r="D51" s="21">
        <v>1007.935</v>
      </c>
      <c r="E51" s="21">
        <v>1.3</v>
      </c>
      <c r="F51" s="21">
        <v>0.2</v>
      </c>
      <c r="G51" s="17">
        <v>0.8</v>
      </c>
    </row>
    <row r="52" spans="1:7" ht="12.75">
      <c r="A52" s="15">
        <v>43011.041666666664</v>
      </c>
      <c r="C52" s="21">
        <v>11.7675</v>
      </c>
      <c r="D52" s="21">
        <v>1007.935</v>
      </c>
      <c r="E52" s="21">
        <v>-0.1</v>
      </c>
      <c r="F52" s="21">
        <v>-0.3</v>
      </c>
      <c r="G52" s="17">
        <v>0.9</v>
      </c>
    </row>
    <row r="53" spans="1:7" ht="12.75">
      <c r="A53" s="15">
        <v>43011.083333333336</v>
      </c>
      <c r="C53" s="21">
        <v>11.405000000000001</v>
      </c>
      <c r="D53" s="21">
        <v>1008.948</v>
      </c>
      <c r="E53" s="21">
        <v>1.1</v>
      </c>
      <c r="F53" s="21">
        <v>0.6</v>
      </c>
      <c r="G53" s="17">
        <v>-0.7</v>
      </c>
    </row>
    <row r="54" spans="1:7" ht="12.75">
      <c r="A54" s="15">
        <v>43011.125</v>
      </c>
      <c r="C54" s="21">
        <v>11.2775</v>
      </c>
      <c r="D54" s="21">
        <v>1007.935</v>
      </c>
      <c r="E54" s="21">
        <v>0.5</v>
      </c>
      <c r="F54" s="21">
        <v>-0.4</v>
      </c>
      <c r="G54" s="17">
        <v>0.3</v>
      </c>
    </row>
    <row r="55" spans="1:7" ht="12.75">
      <c r="A55" s="15">
        <v>43011.166666666664</v>
      </c>
      <c r="C55" s="21">
        <v>11.239999999999998</v>
      </c>
      <c r="D55" s="21">
        <v>1009.961</v>
      </c>
      <c r="E55" s="21">
        <v>-0.1</v>
      </c>
      <c r="F55" s="21">
        <v>0</v>
      </c>
      <c r="G55" s="17">
        <v>0.5</v>
      </c>
    </row>
    <row r="56" spans="1:7" ht="12.75">
      <c r="A56" s="15">
        <v>43011.208333333336</v>
      </c>
      <c r="C56" s="21">
        <v>10.805</v>
      </c>
      <c r="D56" s="21">
        <v>1008.948</v>
      </c>
      <c r="E56" s="21">
        <v>0.7</v>
      </c>
      <c r="F56" s="21">
        <v>-0.1</v>
      </c>
      <c r="G56" s="17">
        <v>-1.4</v>
      </c>
    </row>
    <row r="57" spans="1:7" ht="12.75">
      <c r="A57" s="15">
        <v>43011.25</v>
      </c>
      <c r="C57" s="21">
        <v>10.555</v>
      </c>
      <c r="D57" s="21">
        <v>1010.974</v>
      </c>
      <c r="E57" s="21">
        <v>0.6</v>
      </c>
      <c r="F57" s="21">
        <v>0.8</v>
      </c>
      <c r="G57" s="17">
        <v>0.9</v>
      </c>
    </row>
    <row r="58" spans="1:7" ht="12.75">
      <c r="A58" s="15">
        <v>43011.291666666664</v>
      </c>
      <c r="C58" s="21">
        <v>11.28</v>
      </c>
      <c r="D58" s="21">
        <v>1014.0129999999999</v>
      </c>
      <c r="E58" s="21">
        <v>0.2</v>
      </c>
      <c r="F58" s="21">
        <v>1</v>
      </c>
      <c r="G58" s="17">
        <v>1.7</v>
      </c>
    </row>
    <row r="59" spans="1:7" ht="12.75">
      <c r="A59" s="15">
        <v>43011.333333333336</v>
      </c>
      <c r="C59" s="21">
        <v>12.4125</v>
      </c>
      <c r="D59" s="21">
        <v>1015.026</v>
      </c>
      <c r="E59" s="21">
        <v>-0.7</v>
      </c>
      <c r="F59" s="21">
        <v>-0.7</v>
      </c>
      <c r="G59" s="17">
        <v>-0.8</v>
      </c>
    </row>
    <row r="60" spans="1:7" ht="12.75">
      <c r="A60" s="15">
        <v>43011.375</v>
      </c>
      <c r="C60" s="21">
        <v>13.785</v>
      </c>
      <c r="D60" s="21">
        <v>1016.0389999999999</v>
      </c>
      <c r="E60" s="21">
        <v>-2.8</v>
      </c>
      <c r="F60" s="21">
        <v>2.2</v>
      </c>
      <c r="G60" s="17">
        <v>-1</v>
      </c>
    </row>
    <row r="61" spans="1:7" ht="12.75">
      <c r="A61" s="15">
        <v>43011.416666666664</v>
      </c>
      <c r="C61" s="21">
        <v>14.239999999999998</v>
      </c>
      <c r="D61" s="21">
        <v>1016.0389999999999</v>
      </c>
      <c r="E61" s="21">
        <v>1.3</v>
      </c>
      <c r="F61" s="21">
        <v>0.6</v>
      </c>
      <c r="G61" s="17">
        <v>-0.3</v>
      </c>
    </row>
    <row r="62" spans="1:7" ht="12.75">
      <c r="A62" s="15">
        <v>43011.458333333336</v>
      </c>
      <c r="C62" s="21">
        <v>14.78</v>
      </c>
      <c r="D62" s="21">
        <v>1017.052</v>
      </c>
      <c r="E62" s="21">
        <v>-0.8</v>
      </c>
      <c r="F62" s="21">
        <v>0.1</v>
      </c>
      <c r="G62" s="17">
        <v>-0.4</v>
      </c>
    </row>
    <row r="63" spans="1:7" ht="12.75">
      <c r="A63" s="15">
        <v>43011.5</v>
      </c>
      <c r="C63" s="21">
        <v>15.2525</v>
      </c>
      <c r="D63" s="21">
        <v>1017.052</v>
      </c>
      <c r="E63" s="21">
        <v>3.2</v>
      </c>
      <c r="F63" s="21">
        <v>-1.7</v>
      </c>
      <c r="G63" s="17">
        <v>0.5</v>
      </c>
    </row>
    <row r="64" spans="1:7" ht="12.75">
      <c r="A64" s="15">
        <v>43011.541666666664</v>
      </c>
      <c r="C64" s="21">
        <v>15.6725</v>
      </c>
      <c r="D64" s="21">
        <v>1018.0649999999999</v>
      </c>
      <c r="E64" s="21">
        <v>-2.1</v>
      </c>
      <c r="F64" s="21">
        <v>-1.6</v>
      </c>
      <c r="G64" s="17">
        <v>-1.7</v>
      </c>
    </row>
    <row r="65" spans="1:7" ht="12.75">
      <c r="A65" s="15">
        <v>43011.583333333336</v>
      </c>
      <c r="C65" s="21">
        <v>16.584999999999997</v>
      </c>
      <c r="D65" s="21">
        <v>1016.0389999999999</v>
      </c>
      <c r="E65" s="21">
        <v>-1.2</v>
      </c>
      <c r="F65" s="21">
        <v>-1</v>
      </c>
      <c r="G65" s="17">
        <v>0.6</v>
      </c>
    </row>
    <row r="66" spans="1:7" ht="12.75">
      <c r="A66" s="15">
        <v>43011.625</v>
      </c>
      <c r="C66" s="21">
        <v>16.7</v>
      </c>
      <c r="D66" s="21">
        <v>1017.052</v>
      </c>
      <c r="E66" s="21">
        <v>-1</v>
      </c>
      <c r="F66" s="21">
        <v>-3.9</v>
      </c>
      <c r="G66" s="17">
        <v>-1.6</v>
      </c>
    </row>
    <row r="67" spans="1:7" ht="12.75">
      <c r="A67" s="15">
        <v>43011.666666666664</v>
      </c>
      <c r="C67" s="21">
        <v>15.9175</v>
      </c>
      <c r="D67" s="21">
        <v>1019.078</v>
      </c>
      <c r="E67" s="21">
        <v>0.6</v>
      </c>
      <c r="F67" s="21">
        <v>-1.8</v>
      </c>
      <c r="G67" s="17">
        <v>-2</v>
      </c>
    </row>
    <row r="68" spans="1:7" ht="12.75">
      <c r="A68" s="15">
        <v>43011.708333333336</v>
      </c>
      <c r="C68" s="21">
        <v>15.162500000000001</v>
      </c>
      <c r="D68" s="21">
        <v>1016.0389999999999</v>
      </c>
      <c r="E68" s="21">
        <v>0.8</v>
      </c>
      <c r="F68" s="21">
        <v>-1.9</v>
      </c>
      <c r="G68" s="17">
        <v>-2.8</v>
      </c>
    </row>
    <row r="69" spans="1:7" ht="12.75">
      <c r="A69" s="15">
        <v>43011.75</v>
      </c>
      <c r="C69" s="21">
        <v>14.4775</v>
      </c>
      <c r="D69" s="21">
        <v>1018.0649999999999</v>
      </c>
      <c r="E69" s="21">
        <v>-1</v>
      </c>
      <c r="F69" s="21">
        <v>-1.9</v>
      </c>
      <c r="G69" s="17">
        <v>-2.8</v>
      </c>
    </row>
    <row r="70" spans="1:7" ht="12.75">
      <c r="A70" s="15">
        <v>43011.791666666664</v>
      </c>
      <c r="C70" s="21">
        <v>14.52</v>
      </c>
      <c r="D70" s="21">
        <v>1017.052</v>
      </c>
      <c r="E70" s="21">
        <v>-0.8</v>
      </c>
      <c r="F70" s="21">
        <v>-2.1</v>
      </c>
      <c r="G70" s="17">
        <v>-2.2</v>
      </c>
    </row>
    <row r="71" spans="1:7" ht="12.75">
      <c r="A71" s="15">
        <v>43011.833333333336</v>
      </c>
      <c r="C71" s="21">
        <v>14.352500000000001</v>
      </c>
      <c r="D71" s="21">
        <v>1016.0389999999999</v>
      </c>
      <c r="E71" s="21">
        <v>-2.2</v>
      </c>
      <c r="F71" s="21">
        <v>-0.9</v>
      </c>
      <c r="G71" s="17">
        <v>-2.1</v>
      </c>
    </row>
    <row r="72" spans="1:7" ht="12.75">
      <c r="A72" s="15">
        <v>43011.875</v>
      </c>
      <c r="C72" s="21">
        <v>13.5075</v>
      </c>
      <c r="D72" s="21">
        <v>1018.0649999999999</v>
      </c>
      <c r="E72" s="21">
        <v>0.1</v>
      </c>
      <c r="F72" s="21">
        <v>0.3</v>
      </c>
      <c r="G72" s="17">
        <v>1.3</v>
      </c>
    </row>
    <row r="73" spans="1:7" ht="12.75">
      <c r="A73" s="15">
        <v>43011.916666666664</v>
      </c>
      <c r="C73" s="21">
        <v>13.05</v>
      </c>
      <c r="D73" s="21">
        <v>1018.0649999999999</v>
      </c>
      <c r="E73" s="21">
        <v>-1.3</v>
      </c>
      <c r="F73" s="21">
        <v>-2.4</v>
      </c>
      <c r="G73" s="17">
        <v>-1.9</v>
      </c>
    </row>
    <row r="74" spans="1:7" ht="12.75">
      <c r="A74" s="15">
        <v>43011.958333333336</v>
      </c>
      <c r="C74" s="21">
        <v>12.6725</v>
      </c>
      <c r="D74" s="21">
        <v>1017.052</v>
      </c>
      <c r="E74" s="21">
        <v>-1.1</v>
      </c>
      <c r="F74" s="21">
        <v>-2.6</v>
      </c>
      <c r="G74" s="17">
        <v>-0.1</v>
      </c>
    </row>
    <row r="75" spans="1:7" ht="12.75">
      <c r="A75" s="15">
        <v>43012</v>
      </c>
      <c r="C75" s="21">
        <v>12.1725</v>
      </c>
      <c r="D75" s="21">
        <v>1016.0389999999999</v>
      </c>
      <c r="E75" s="21">
        <v>-2.9</v>
      </c>
      <c r="F75" s="21">
        <v>-2.1</v>
      </c>
      <c r="G75" s="17">
        <v>-4.4</v>
      </c>
    </row>
    <row r="76" spans="1:7" ht="12.75">
      <c r="A76" s="15">
        <v>43012.041666666664</v>
      </c>
      <c r="C76" s="21">
        <v>11.7025</v>
      </c>
      <c r="D76" s="21">
        <v>1016.0389999999999</v>
      </c>
      <c r="E76" s="21">
        <v>-2.8</v>
      </c>
      <c r="F76" s="21">
        <v>-3.5</v>
      </c>
      <c r="G76" s="17">
        <v>-0.5</v>
      </c>
    </row>
    <row r="77" spans="1:7" ht="12.75">
      <c r="A77" s="15">
        <v>43012.083333333336</v>
      </c>
      <c r="C77" s="21">
        <v>11.647499999999999</v>
      </c>
      <c r="D77" s="21">
        <v>1016.0389999999999</v>
      </c>
      <c r="E77" s="21">
        <v>-0.5</v>
      </c>
      <c r="F77" s="21">
        <v>-2.4</v>
      </c>
      <c r="G77" s="17">
        <v>-0.4</v>
      </c>
    </row>
    <row r="78" spans="1:7" ht="12.75">
      <c r="A78" s="15">
        <v>43012.125</v>
      </c>
      <c r="C78" s="21">
        <v>11.545</v>
      </c>
      <c r="D78" s="21">
        <v>1015.026</v>
      </c>
      <c r="E78" s="21">
        <v>-0.8</v>
      </c>
      <c r="F78" s="21">
        <v>0.7</v>
      </c>
      <c r="G78" s="17">
        <v>-0.8</v>
      </c>
    </row>
    <row r="79" spans="1:7" ht="12.75">
      <c r="A79" s="15">
        <v>43012.166666666664</v>
      </c>
      <c r="C79" s="21">
        <v>11.575000000000001</v>
      </c>
      <c r="D79" s="21">
        <v>1016.0389999999999</v>
      </c>
      <c r="E79" s="21">
        <v>-2.2</v>
      </c>
      <c r="F79" s="21">
        <v>-1.3</v>
      </c>
      <c r="G79" s="17">
        <v>0.1</v>
      </c>
    </row>
    <row r="80" spans="1:7" ht="12.75">
      <c r="A80" s="15">
        <v>43012.208333333336</v>
      </c>
      <c r="C80" s="21">
        <v>11.6575</v>
      </c>
      <c r="D80" s="21">
        <v>1014.0129999999999</v>
      </c>
      <c r="E80" s="21">
        <v>2.2</v>
      </c>
      <c r="F80" s="21">
        <v>-0.7</v>
      </c>
      <c r="G80" s="17">
        <v>-0.2</v>
      </c>
    </row>
    <row r="81" spans="1:7" ht="12.75">
      <c r="A81" s="15">
        <v>43012.25</v>
      </c>
      <c r="C81" s="21">
        <v>11.7775</v>
      </c>
      <c r="D81" s="21">
        <v>1015.026</v>
      </c>
      <c r="E81" s="21">
        <v>-3.1</v>
      </c>
      <c r="F81" s="21">
        <v>0.8</v>
      </c>
      <c r="G81" s="17">
        <v>-1.4</v>
      </c>
    </row>
    <row r="82" spans="1:7" ht="12.75">
      <c r="A82" s="15">
        <v>43012.291666666664</v>
      </c>
      <c r="C82" s="21">
        <v>12.03</v>
      </c>
      <c r="D82" s="21">
        <v>1015.026</v>
      </c>
      <c r="E82" s="21">
        <v>-1.2</v>
      </c>
      <c r="F82" s="21">
        <v>2.2</v>
      </c>
      <c r="G82" s="17">
        <v>0.4</v>
      </c>
    </row>
    <row r="83" spans="1:7" ht="12.75">
      <c r="A83" s="15">
        <v>43012.333333333336</v>
      </c>
      <c r="C83" s="21">
        <v>12.879999999999999</v>
      </c>
      <c r="D83" s="21">
        <v>1015.026</v>
      </c>
      <c r="E83" s="21">
        <v>-2.4</v>
      </c>
      <c r="F83" s="21">
        <v>0</v>
      </c>
      <c r="G83" s="17">
        <v>-2.1</v>
      </c>
    </row>
    <row r="84" spans="1:7" ht="12.75">
      <c r="A84" s="15">
        <v>43012.375</v>
      </c>
      <c r="C84" s="21">
        <v>14.622499999999999</v>
      </c>
      <c r="D84" s="21">
        <v>1015.026</v>
      </c>
      <c r="E84" s="21">
        <v>-0.1</v>
      </c>
      <c r="F84" s="21">
        <v>1.5</v>
      </c>
      <c r="G84" s="17">
        <v>0.5</v>
      </c>
    </row>
    <row r="85" spans="1:7" ht="12.75">
      <c r="A85" s="15">
        <v>43012.416666666664</v>
      </c>
      <c r="C85" s="21">
        <v>15.815</v>
      </c>
      <c r="D85" s="21">
        <v>1015.026</v>
      </c>
      <c r="E85" s="21">
        <v>-0.9</v>
      </c>
      <c r="F85" s="21">
        <v>-1.6</v>
      </c>
      <c r="G85" s="17">
        <v>-1.4</v>
      </c>
    </row>
    <row r="86" spans="1:7" ht="12.75">
      <c r="A86" s="15">
        <v>43012.458333333336</v>
      </c>
      <c r="C86" s="21">
        <v>16.2075</v>
      </c>
      <c r="D86" s="21">
        <v>1015.026</v>
      </c>
      <c r="E86" s="21">
        <v>-2.2</v>
      </c>
      <c r="F86" s="21">
        <v>-3.7</v>
      </c>
      <c r="G86" s="17">
        <v>-1.6</v>
      </c>
    </row>
    <row r="87" spans="1:7" ht="12.75">
      <c r="A87" s="15">
        <v>43012.5</v>
      </c>
      <c r="C87" s="21">
        <v>16.535</v>
      </c>
      <c r="D87" s="21">
        <v>1014.0129999999999</v>
      </c>
      <c r="E87" s="21">
        <v>0.2</v>
      </c>
      <c r="F87" s="21">
        <v>0.2</v>
      </c>
      <c r="G87" s="17">
        <v>-2.1</v>
      </c>
    </row>
    <row r="88" spans="1:7" ht="12.75">
      <c r="A88" s="15">
        <v>43012.541666666664</v>
      </c>
      <c r="C88" s="21">
        <v>16.410000000000004</v>
      </c>
      <c r="D88" s="21">
        <v>1011.987</v>
      </c>
      <c r="E88" s="21">
        <v>-2.2</v>
      </c>
      <c r="F88" s="21">
        <v>0.2</v>
      </c>
      <c r="G88" s="17">
        <v>-2.1</v>
      </c>
    </row>
    <row r="89" spans="1:7" ht="12.75">
      <c r="A89" s="15">
        <v>43012.583333333336</v>
      </c>
      <c r="C89" s="21">
        <v>16.88</v>
      </c>
      <c r="D89" s="21">
        <v>1013</v>
      </c>
      <c r="E89" s="21">
        <v>-2.4</v>
      </c>
      <c r="F89" s="21">
        <v>-5</v>
      </c>
      <c r="G89" s="17">
        <v>-1.9</v>
      </c>
    </row>
    <row r="90" spans="1:7" ht="12.75">
      <c r="A90" s="15">
        <v>43012.625</v>
      </c>
      <c r="C90" s="21">
        <v>17.265</v>
      </c>
      <c r="D90" s="21">
        <v>1011.987</v>
      </c>
      <c r="E90" s="21">
        <v>-1.2</v>
      </c>
      <c r="F90" s="21">
        <v>-3</v>
      </c>
      <c r="G90" s="17">
        <v>-1.8</v>
      </c>
    </row>
    <row r="91" spans="1:7" ht="12.75">
      <c r="A91" s="15">
        <v>43012.666666666664</v>
      </c>
      <c r="C91" s="21">
        <v>16.830000000000002</v>
      </c>
      <c r="D91" s="21">
        <v>1010.974</v>
      </c>
      <c r="E91" s="21">
        <v>-0.5</v>
      </c>
      <c r="F91" s="21">
        <v>-0.4</v>
      </c>
      <c r="G91" s="17">
        <v>-2</v>
      </c>
    </row>
    <row r="92" spans="1:7" ht="12.75">
      <c r="A92" s="15">
        <v>43012.708333333336</v>
      </c>
      <c r="C92" s="21">
        <v>16.2375</v>
      </c>
      <c r="D92" s="21">
        <v>1010.974</v>
      </c>
      <c r="E92" s="21">
        <v>-1.7</v>
      </c>
      <c r="F92" s="21">
        <v>-2.1</v>
      </c>
      <c r="G92" s="17">
        <v>-2.1</v>
      </c>
    </row>
    <row r="93" spans="1:7" ht="12.75">
      <c r="A93" s="15">
        <v>43012.75</v>
      </c>
      <c r="C93" s="21">
        <v>15.932500000000001</v>
      </c>
      <c r="D93" s="21">
        <v>1011.987</v>
      </c>
      <c r="E93" s="21">
        <v>-2.6</v>
      </c>
      <c r="F93" s="21">
        <v>-4.4</v>
      </c>
      <c r="G93" s="17">
        <v>-3.1</v>
      </c>
    </row>
    <row r="94" spans="1:7" ht="12.75">
      <c r="A94" s="15">
        <v>43012.791666666664</v>
      </c>
      <c r="C94" s="21">
        <v>15.645</v>
      </c>
      <c r="D94" s="21">
        <v>1009.961</v>
      </c>
      <c r="E94" s="21">
        <v>-0.3</v>
      </c>
      <c r="F94" s="21">
        <v>1.2</v>
      </c>
      <c r="G94" s="17">
        <v>-1.3</v>
      </c>
    </row>
    <row r="95" spans="1:7" ht="12.75">
      <c r="A95" s="15">
        <v>43012.833333333336</v>
      </c>
      <c r="C95" s="21">
        <v>15.360000000000001</v>
      </c>
      <c r="D95" s="21">
        <v>1009.961</v>
      </c>
      <c r="E95" s="21">
        <v>-3</v>
      </c>
      <c r="F95" s="21">
        <v>-4.3</v>
      </c>
      <c r="G95" s="17">
        <v>-2.6</v>
      </c>
    </row>
    <row r="96" spans="1:7" ht="12.75">
      <c r="A96" s="15">
        <v>43012.875</v>
      </c>
      <c r="C96" s="21">
        <v>14.7725</v>
      </c>
      <c r="D96" s="21">
        <v>1007.935</v>
      </c>
      <c r="E96" s="21">
        <v>-2.7</v>
      </c>
      <c r="F96" s="21">
        <v>-2.3</v>
      </c>
      <c r="G96" s="17">
        <v>-0.7</v>
      </c>
    </row>
    <row r="97" spans="1:7" ht="12.75">
      <c r="A97" s="15">
        <v>43012.916666666664</v>
      </c>
      <c r="C97" s="21">
        <v>14.3275</v>
      </c>
      <c r="D97" s="21">
        <v>1007.935</v>
      </c>
      <c r="E97" s="21">
        <v>-0.3</v>
      </c>
      <c r="F97" s="21">
        <v>-8</v>
      </c>
      <c r="G97" s="17">
        <v>-0.3</v>
      </c>
    </row>
    <row r="98" spans="1:7" ht="12.75">
      <c r="A98" s="15">
        <v>43012.958333333336</v>
      </c>
      <c r="C98" s="21">
        <v>14.0475</v>
      </c>
      <c r="D98" s="21">
        <v>1007.935</v>
      </c>
      <c r="E98" s="21">
        <v>0.6</v>
      </c>
      <c r="F98" s="21">
        <v>-1.1</v>
      </c>
      <c r="G98" s="17">
        <v>0.5</v>
      </c>
    </row>
    <row r="99" spans="1:7" ht="12.75">
      <c r="A99" s="15">
        <v>43013</v>
      </c>
      <c r="C99" s="21">
        <v>13.946666666666667</v>
      </c>
      <c r="D99" s="21">
        <v>1004.896</v>
      </c>
      <c r="E99" s="21">
        <v>0.2</v>
      </c>
      <c r="F99" s="21">
        <v>2.4</v>
      </c>
      <c r="G99" s="17">
        <v>0.5</v>
      </c>
    </row>
    <row r="100" spans="1:7" ht="12.75">
      <c r="A100" s="15">
        <v>43013.041666666664</v>
      </c>
      <c r="C100" s="21">
        <v>14.104999999999999</v>
      </c>
      <c r="D100" s="21">
        <v>1004.896</v>
      </c>
      <c r="E100" s="21">
        <v>-0.6</v>
      </c>
      <c r="F100" s="21">
        <v>-0.1</v>
      </c>
      <c r="G100" s="17">
        <v>-2</v>
      </c>
    </row>
    <row r="101" spans="1:7" ht="12.75">
      <c r="A101" s="15">
        <v>43013.083333333336</v>
      </c>
      <c r="C101" s="21">
        <v>14.4175</v>
      </c>
      <c r="D101" s="21">
        <v>1003.883</v>
      </c>
      <c r="E101" s="21">
        <v>-0.7</v>
      </c>
      <c r="F101" s="21">
        <v>1.6</v>
      </c>
      <c r="G101" s="17">
        <v>-1.6</v>
      </c>
    </row>
    <row r="102" spans="1:7" ht="12.75">
      <c r="A102" s="15">
        <v>43013.125</v>
      </c>
      <c r="C102" s="21">
        <v>15.135</v>
      </c>
      <c r="D102" s="21">
        <v>1004.896</v>
      </c>
      <c r="E102" s="21">
        <v>-0.7</v>
      </c>
      <c r="F102" s="21">
        <v>-1.2</v>
      </c>
      <c r="G102" s="17">
        <v>0.7</v>
      </c>
    </row>
    <row r="103" spans="1:7" ht="12.75">
      <c r="A103" s="15">
        <v>43013.166666666664</v>
      </c>
      <c r="C103" s="21">
        <v>15.58</v>
      </c>
      <c r="D103" s="21">
        <v>1004.896</v>
      </c>
      <c r="E103" s="21">
        <v>1.1</v>
      </c>
      <c r="F103" s="21">
        <v>1.1</v>
      </c>
      <c r="G103" s="17">
        <v>0.7</v>
      </c>
    </row>
    <row r="104" spans="1:7" ht="12.75">
      <c r="A104" s="15">
        <v>43013.208333333336</v>
      </c>
      <c r="C104" s="21">
        <v>16.0375</v>
      </c>
      <c r="D104" s="21">
        <v>1004.896</v>
      </c>
      <c r="E104" s="21">
        <v>1.9</v>
      </c>
      <c r="F104" s="21">
        <v>0.9</v>
      </c>
      <c r="G104" s="17">
        <v>1.7</v>
      </c>
    </row>
    <row r="105" spans="1:7" ht="12.75">
      <c r="A105" s="15">
        <v>43013.25</v>
      </c>
      <c r="C105" s="21">
        <v>16.795</v>
      </c>
      <c r="D105" s="21">
        <v>1005.909</v>
      </c>
      <c r="E105" s="21">
        <v>1.6</v>
      </c>
      <c r="F105" s="21">
        <v>1.5</v>
      </c>
      <c r="G105" s="17">
        <v>2.3</v>
      </c>
    </row>
    <row r="106" spans="1:7" ht="12.75">
      <c r="A106" s="15">
        <v>43013.291666666664</v>
      </c>
      <c r="C106" s="21">
        <v>14.280000000000001</v>
      </c>
      <c r="D106" s="21">
        <v>1007.935</v>
      </c>
      <c r="E106" s="21">
        <v>-0.1</v>
      </c>
      <c r="F106" s="21">
        <v>2.9</v>
      </c>
      <c r="G106" s="17">
        <v>-0.7</v>
      </c>
    </row>
    <row r="107" spans="1:7" ht="12.75">
      <c r="A107" s="15">
        <v>43013.333333333336</v>
      </c>
      <c r="C107" s="21">
        <v>13.2575</v>
      </c>
      <c r="D107" s="21">
        <v>1007.935</v>
      </c>
      <c r="E107" s="21">
        <v>0.7</v>
      </c>
      <c r="F107" s="21">
        <v>4.1</v>
      </c>
      <c r="G107" s="17">
        <v>3</v>
      </c>
    </row>
    <row r="108" spans="1:7" ht="12.75">
      <c r="A108" s="15">
        <v>43013.375</v>
      </c>
      <c r="C108" s="21">
        <v>14.330000000000002</v>
      </c>
      <c r="D108" s="21">
        <v>1008.948</v>
      </c>
      <c r="E108" s="21">
        <v>-1.7</v>
      </c>
      <c r="F108" s="21">
        <v>3.8</v>
      </c>
      <c r="G108" s="17">
        <v>2.3</v>
      </c>
    </row>
    <row r="109" spans="1:7" ht="12.75">
      <c r="A109" s="15">
        <v>43013.416666666664</v>
      </c>
      <c r="C109" s="21">
        <v>14.395</v>
      </c>
      <c r="D109" s="21">
        <v>1009.961</v>
      </c>
      <c r="E109" s="21">
        <v>0.4</v>
      </c>
      <c r="F109" s="21">
        <v>2.6</v>
      </c>
      <c r="G109" s="17">
        <v>0.2</v>
      </c>
    </row>
    <row r="110" spans="1:7" ht="12.75">
      <c r="A110" s="15">
        <v>43013.458333333336</v>
      </c>
      <c r="C110" s="21">
        <v>15.215000000000002</v>
      </c>
      <c r="D110" s="21">
        <v>1009.961</v>
      </c>
      <c r="E110" s="21">
        <v>0.5</v>
      </c>
      <c r="F110" s="21">
        <v>2.3</v>
      </c>
      <c r="G110" s="17">
        <v>-0.7</v>
      </c>
    </row>
    <row r="111" spans="1:7" ht="12.75">
      <c r="A111" s="15">
        <v>43013.5</v>
      </c>
      <c r="C111" s="21">
        <v>15.607500000000002</v>
      </c>
      <c r="D111" s="21">
        <v>1010.974</v>
      </c>
      <c r="E111" s="21">
        <v>-0.7</v>
      </c>
      <c r="F111" s="21">
        <v>1.6</v>
      </c>
      <c r="G111" s="17">
        <v>1.9</v>
      </c>
    </row>
    <row r="112" spans="1:7" ht="12.75">
      <c r="A112" s="15">
        <v>43013.541666666664</v>
      </c>
      <c r="C112" s="21">
        <v>16.0725</v>
      </c>
      <c r="D112" s="21">
        <v>1011.987</v>
      </c>
      <c r="E112" s="21">
        <v>0.6</v>
      </c>
      <c r="F112" s="21">
        <v>-1.2</v>
      </c>
      <c r="G112" s="17">
        <v>-1.1</v>
      </c>
    </row>
    <row r="113" spans="1:7" ht="12.75">
      <c r="A113" s="15">
        <v>43013.583333333336</v>
      </c>
      <c r="C113" s="21">
        <v>16.855000000000004</v>
      </c>
      <c r="D113" s="21">
        <v>1010.974</v>
      </c>
      <c r="E113" s="21">
        <v>-0.6</v>
      </c>
      <c r="F113" s="21">
        <v>0.7</v>
      </c>
      <c r="G113" s="17">
        <v>-2.7</v>
      </c>
    </row>
    <row r="114" spans="1:7" ht="12.75">
      <c r="A114" s="15">
        <v>43013.625</v>
      </c>
      <c r="C114" s="21">
        <v>16.8575</v>
      </c>
      <c r="D114" s="21">
        <v>1011.987</v>
      </c>
      <c r="E114" s="21">
        <v>1.1</v>
      </c>
      <c r="F114" s="21">
        <v>1.7</v>
      </c>
      <c r="G114" s="17">
        <v>0.8</v>
      </c>
    </row>
    <row r="115" spans="1:7" ht="12.75">
      <c r="A115" s="15">
        <v>43013.666666666664</v>
      </c>
      <c r="C115" s="21">
        <v>15.797500000000001</v>
      </c>
      <c r="D115" s="21">
        <v>1010.974</v>
      </c>
      <c r="E115" s="21">
        <v>0</v>
      </c>
      <c r="F115" s="21">
        <v>-0.6</v>
      </c>
      <c r="G115" s="17">
        <v>0.9</v>
      </c>
    </row>
    <row r="116" spans="1:7" ht="12.75">
      <c r="A116" s="15">
        <v>43013.708333333336</v>
      </c>
      <c r="C116" s="21">
        <v>15.080000000000002</v>
      </c>
      <c r="D116" s="21">
        <v>1011.987</v>
      </c>
      <c r="E116" s="21">
        <v>1.7</v>
      </c>
      <c r="F116" s="21">
        <v>-0.4</v>
      </c>
      <c r="G116" s="17">
        <v>0.1</v>
      </c>
    </row>
    <row r="117" spans="1:7" ht="12.75">
      <c r="A117" s="15">
        <v>43013.75</v>
      </c>
      <c r="C117" s="21">
        <v>14.33</v>
      </c>
      <c r="D117" s="21">
        <v>1011.987</v>
      </c>
      <c r="E117" s="21">
        <v>-1.3</v>
      </c>
      <c r="F117" s="21">
        <v>-1.7</v>
      </c>
      <c r="G117" s="17">
        <v>-1.9</v>
      </c>
    </row>
    <row r="118" spans="1:7" ht="12.75">
      <c r="A118" s="15">
        <v>43013.791666666664</v>
      </c>
      <c r="C118" s="21">
        <v>13.6125</v>
      </c>
      <c r="D118" s="21">
        <v>1010.974</v>
      </c>
      <c r="E118" s="21">
        <v>0</v>
      </c>
      <c r="F118" s="21">
        <v>-0.8</v>
      </c>
      <c r="G118" s="17">
        <v>-1.8</v>
      </c>
    </row>
    <row r="119" spans="1:7" ht="12.75">
      <c r="A119" s="15">
        <v>43013.833333333336</v>
      </c>
      <c r="C119" s="21">
        <v>12.9225</v>
      </c>
      <c r="D119" s="21">
        <v>1014.0129999999999</v>
      </c>
      <c r="E119" s="21">
        <v>0.8</v>
      </c>
      <c r="F119" s="21">
        <v>-1.7</v>
      </c>
      <c r="G119" s="17">
        <v>0.5</v>
      </c>
    </row>
    <row r="120" spans="1:7" ht="12.75">
      <c r="A120" s="15">
        <v>43013.875</v>
      </c>
      <c r="C120" s="21">
        <v>12.355</v>
      </c>
      <c r="D120" s="21">
        <v>1015.026</v>
      </c>
      <c r="E120" s="21">
        <v>1.2</v>
      </c>
      <c r="F120" s="21">
        <v>-0.6</v>
      </c>
      <c r="G120" s="17">
        <v>0.1</v>
      </c>
    </row>
    <row r="121" spans="1:7" ht="12.75">
      <c r="A121" s="15">
        <v>43013.916666666664</v>
      </c>
      <c r="C121" s="21">
        <v>11.81</v>
      </c>
      <c r="D121" s="21">
        <v>1014.0129999999999</v>
      </c>
      <c r="E121" s="21">
        <v>0.9</v>
      </c>
      <c r="F121" s="21">
        <v>-2.6</v>
      </c>
      <c r="G121" s="17">
        <v>-0.2</v>
      </c>
    </row>
    <row r="122" spans="1:7" ht="12.75">
      <c r="A122" s="15">
        <v>43013.958333333336</v>
      </c>
      <c r="C122" s="21">
        <v>11.540000000000001</v>
      </c>
      <c r="D122" s="21">
        <v>1014.0129999999999</v>
      </c>
      <c r="E122" s="21">
        <v>-0.5</v>
      </c>
      <c r="F122" s="21">
        <v>1</v>
      </c>
      <c r="G122" s="17">
        <v>-1.8</v>
      </c>
    </row>
    <row r="123" spans="1:7" ht="12.75">
      <c r="A123" s="15">
        <v>43014</v>
      </c>
      <c r="C123" s="21">
        <v>11.33</v>
      </c>
      <c r="D123" s="21">
        <v>1015.026</v>
      </c>
      <c r="E123" s="21">
        <v>1.1</v>
      </c>
      <c r="F123" s="21">
        <v>-0.5</v>
      </c>
      <c r="G123" s="17">
        <v>1</v>
      </c>
    </row>
    <row r="124" spans="1:7" ht="12.75">
      <c r="A124" s="15">
        <v>43014.041666666664</v>
      </c>
      <c r="C124" s="21">
        <v>10.837499999999999</v>
      </c>
      <c r="D124" s="21">
        <v>1014.0129999999999</v>
      </c>
      <c r="E124" s="21">
        <v>0.4</v>
      </c>
      <c r="F124" s="21">
        <v>1</v>
      </c>
      <c r="G124" s="17">
        <v>0.4</v>
      </c>
    </row>
    <row r="125" spans="1:7" ht="12.75">
      <c r="A125" s="15">
        <v>43014.083333333336</v>
      </c>
      <c r="C125" s="21">
        <v>10.6625</v>
      </c>
      <c r="D125" s="21">
        <v>1015.026</v>
      </c>
      <c r="E125" s="21">
        <v>-1.2</v>
      </c>
      <c r="F125" s="21">
        <v>0.9</v>
      </c>
      <c r="G125" s="17">
        <v>-0.9</v>
      </c>
    </row>
    <row r="126" spans="1:7" ht="12.75">
      <c r="A126" s="15">
        <v>43014.125</v>
      </c>
      <c r="C126" s="21">
        <v>10.407499999999999</v>
      </c>
      <c r="D126" s="21">
        <v>1015.026</v>
      </c>
      <c r="E126" s="21">
        <v>-1.4</v>
      </c>
      <c r="F126" s="21">
        <v>-0.5</v>
      </c>
      <c r="G126" s="17">
        <v>-1.3</v>
      </c>
    </row>
    <row r="127" spans="1:7" ht="12.75">
      <c r="A127" s="15">
        <v>43014.166666666664</v>
      </c>
      <c r="C127" s="21">
        <v>9.894499999999999</v>
      </c>
      <c r="D127" s="21">
        <v>1015.026</v>
      </c>
      <c r="E127" s="21">
        <v>0.3</v>
      </c>
      <c r="F127" s="21">
        <v>-0.8</v>
      </c>
      <c r="G127" s="17">
        <v>0.6</v>
      </c>
    </row>
    <row r="128" spans="1:7" ht="12.75">
      <c r="A128" s="15">
        <v>43014.208333333336</v>
      </c>
      <c r="C128" s="21">
        <v>9.52875</v>
      </c>
      <c r="D128" s="21">
        <v>1015.026</v>
      </c>
      <c r="E128" s="21">
        <v>0.8</v>
      </c>
      <c r="F128" s="21">
        <v>-0.8</v>
      </c>
      <c r="G128" s="17">
        <v>2</v>
      </c>
    </row>
    <row r="129" spans="1:7" ht="12.75">
      <c r="A129" s="15">
        <v>43014.25</v>
      </c>
      <c r="C129" s="21">
        <v>9.3595</v>
      </c>
      <c r="D129" s="21">
        <v>1018.0649999999999</v>
      </c>
      <c r="E129" s="21">
        <v>0.4</v>
      </c>
      <c r="F129" s="21">
        <v>-0.6</v>
      </c>
      <c r="G129" s="17">
        <v>0.5</v>
      </c>
    </row>
    <row r="130" spans="1:7" ht="12.75">
      <c r="A130" s="15">
        <v>43014.291666666664</v>
      </c>
      <c r="C130" s="21">
        <v>9.793500000000002</v>
      </c>
      <c r="D130" s="21">
        <v>1013</v>
      </c>
      <c r="E130" s="21">
        <v>-5</v>
      </c>
      <c r="F130" s="21">
        <v>2.8</v>
      </c>
      <c r="G130" s="17">
        <v>3</v>
      </c>
    </row>
    <row r="131" spans="1:7" ht="12.75">
      <c r="A131" s="15">
        <v>43014.333333333336</v>
      </c>
      <c r="C131" s="21">
        <v>10.8525</v>
      </c>
      <c r="D131" s="21">
        <v>1018.0649999999999</v>
      </c>
      <c r="E131" s="21">
        <v>0.5</v>
      </c>
      <c r="F131" s="21">
        <v>4.4</v>
      </c>
      <c r="G131" s="17">
        <v>4.2</v>
      </c>
    </row>
    <row r="132" spans="1:7" ht="12.75">
      <c r="A132" s="15">
        <v>43014.375</v>
      </c>
      <c r="C132" s="21">
        <v>11.9275</v>
      </c>
      <c r="D132" s="21">
        <v>1018.0649999999999</v>
      </c>
      <c r="E132" s="21">
        <v>0</v>
      </c>
      <c r="F132" s="21">
        <v>3.6</v>
      </c>
      <c r="G132" s="17">
        <v>1</v>
      </c>
    </row>
    <row r="133" spans="1:7" ht="12.75">
      <c r="A133" s="15">
        <v>43014.416666666664</v>
      </c>
      <c r="C133" s="21">
        <v>12.9025</v>
      </c>
      <c r="D133" s="21">
        <v>1018.0649999999999</v>
      </c>
      <c r="E133" s="21">
        <v>-1.4</v>
      </c>
      <c r="F133" s="21">
        <v>0.6</v>
      </c>
      <c r="G133" s="17">
        <v>-6</v>
      </c>
    </row>
    <row r="134" spans="1:7" ht="12.75">
      <c r="A134" s="15">
        <v>43014.458333333336</v>
      </c>
      <c r="C134" s="21">
        <v>13.6875</v>
      </c>
      <c r="D134" s="21">
        <v>1018.0649999999999</v>
      </c>
      <c r="E134" s="21">
        <v>-2.3</v>
      </c>
      <c r="F134" s="21">
        <v>-0.7</v>
      </c>
      <c r="G134" s="17">
        <v>-1.3</v>
      </c>
    </row>
    <row r="135" spans="1:7" ht="12.75">
      <c r="A135" s="15">
        <v>43014.5</v>
      </c>
      <c r="C135" s="21">
        <v>14.3675</v>
      </c>
      <c r="D135" s="21">
        <v>1018.0649999999999</v>
      </c>
      <c r="E135" s="21">
        <v>-1.8</v>
      </c>
      <c r="F135" s="21">
        <v>0.3</v>
      </c>
      <c r="G135" s="17">
        <v>0</v>
      </c>
    </row>
    <row r="136" spans="1:7" ht="12.75">
      <c r="A136" s="15">
        <v>43014.541666666664</v>
      </c>
      <c r="C136" s="21">
        <v>14.895</v>
      </c>
      <c r="D136" s="21">
        <v>1018.0649999999999</v>
      </c>
      <c r="E136" s="21">
        <v>-2.6</v>
      </c>
      <c r="F136" s="21">
        <v>-4.2</v>
      </c>
      <c r="G136" s="17">
        <v>-0.7</v>
      </c>
    </row>
    <row r="137" spans="1:7" ht="12.75">
      <c r="A137" s="15">
        <v>43014.583333333336</v>
      </c>
      <c r="C137" s="21">
        <v>15.325</v>
      </c>
      <c r="D137" s="21">
        <v>1019.078</v>
      </c>
      <c r="E137" s="21">
        <v>-2</v>
      </c>
      <c r="F137" s="21">
        <v>-1.7</v>
      </c>
      <c r="G137" s="17">
        <v>-1.2</v>
      </c>
    </row>
    <row r="138" spans="1:7" ht="12.75">
      <c r="A138" s="15">
        <v>43014.625</v>
      </c>
      <c r="C138" s="21">
        <v>15.315000000000001</v>
      </c>
      <c r="D138" s="21">
        <v>1018.0649999999999</v>
      </c>
      <c r="E138" s="21">
        <v>-1.4</v>
      </c>
      <c r="F138" s="21">
        <v>-5</v>
      </c>
      <c r="G138" s="17">
        <v>-0.4</v>
      </c>
    </row>
    <row r="139" spans="1:7" ht="12.75">
      <c r="A139" s="15">
        <v>43014.666666666664</v>
      </c>
      <c r="C139" s="21">
        <v>15.177500000000002</v>
      </c>
      <c r="D139" s="21">
        <v>1019.078</v>
      </c>
      <c r="E139" s="21">
        <v>-1</v>
      </c>
      <c r="F139" s="21">
        <v>-4.9</v>
      </c>
      <c r="G139" s="17">
        <v>-0.5</v>
      </c>
    </row>
    <row r="140" spans="1:7" ht="12.75">
      <c r="A140" s="15">
        <v>43014.708333333336</v>
      </c>
      <c r="C140" s="21">
        <v>14.7425</v>
      </c>
      <c r="D140" s="21">
        <v>1018.0649999999999</v>
      </c>
      <c r="E140" s="21">
        <v>-0.2</v>
      </c>
      <c r="F140" s="21">
        <v>-1.4</v>
      </c>
      <c r="G140" s="17">
        <v>-3.9</v>
      </c>
    </row>
    <row r="141" spans="1:7" ht="12.75">
      <c r="A141" s="15">
        <v>43014.75</v>
      </c>
      <c r="C141" s="21">
        <v>14.7675</v>
      </c>
      <c r="D141" s="21">
        <v>1016.0389999999999</v>
      </c>
      <c r="E141" s="21">
        <v>-2.2</v>
      </c>
      <c r="F141" s="21">
        <v>-2.9</v>
      </c>
      <c r="G141" s="17">
        <v>-1.2</v>
      </c>
    </row>
    <row r="142" spans="1:7" ht="12.75">
      <c r="A142" s="15">
        <v>43014.791666666664</v>
      </c>
      <c r="C142" s="21">
        <v>14.945</v>
      </c>
      <c r="D142" s="21">
        <v>1019.078</v>
      </c>
      <c r="E142" s="21">
        <v>-1.2</v>
      </c>
      <c r="F142" s="21">
        <v>-0.1</v>
      </c>
      <c r="G142" s="17">
        <v>-2.1</v>
      </c>
    </row>
    <row r="143" spans="1:7" ht="12.75">
      <c r="A143" s="15">
        <v>43014.833333333336</v>
      </c>
      <c r="C143" s="21">
        <v>14.2875</v>
      </c>
      <c r="D143" s="21">
        <v>1018.0649999999999</v>
      </c>
      <c r="E143" s="21">
        <v>-1.6</v>
      </c>
      <c r="F143" s="21">
        <v>-2.5</v>
      </c>
      <c r="G143" s="17">
        <v>-2.4</v>
      </c>
    </row>
    <row r="144" spans="1:7" ht="12.75">
      <c r="A144" s="15">
        <v>43014.875</v>
      </c>
      <c r="C144" s="21">
        <v>13.320000000000002</v>
      </c>
      <c r="D144" s="21">
        <v>1016.0389999999999</v>
      </c>
      <c r="E144" s="21">
        <v>-0.7</v>
      </c>
      <c r="F144" s="21">
        <v>-1.2</v>
      </c>
      <c r="G144" s="17">
        <v>-4.9</v>
      </c>
    </row>
    <row r="145" spans="1:7" ht="12.75">
      <c r="A145" s="15">
        <v>43014.916666666664</v>
      </c>
      <c r="C145" s="21">
        <v>12.665</v>
      </c>
      <c r="D145" s="21">
        <v>1018.0649999999999</v>
      </c>
      <c r="E145" s="21">
        <v>-4.1</v>
      </c>
      <c r="F145" s="21">
        <v>-2</v>
      </c>
      <c r="G145" s="17">
        <v>-4.7</v>
      </c>
    </row>
    <row r="146" spans="1:7" ht="12.75">
      <c r="A146" s="15">
        <v>43014.958333333336</v>
      </c>
      <c r="C146" s="21">
        <v>12.357499999999998</v>
      </c>
      <c r="D146" s="21">
        <v>1015.026</v>
      </c>
      <c r="E146" s="21">
        <v>-2.4</v>
      </c>
      <c r="F146" s="21">
        <v>-4</v>
      </c>
      <c r="G146" s="17">
        <v>-2.8</v>
      </c>
    </row>
    <row r="147" spans="1:7" ht="12.75">
      <c r="A147" s="15">
        <v>43015</v>
      </c>
      <c r="C147" s="21">
        <v>12.27</v>
      </c>
      <c r="D147" s="21">
        <v>1016.0389999999999</v>
      </c>
      <c r="E147" s="21">
        <v>-0.1</v>
      </c>
      <c r="F147" s="21">
        <v>-0.7</v>
      </c>
      <c r="G147" s="17">
        <v>-0.9</v>
      </c>
    </row>
    <row r="148" spans="1:7" ht="12.75">
      <c r="A148" s="15">
        <v>43015.041666666664</v>
      </c>
      <c r="C148" s="21">
        <v>12.4725</v>
      </c>
      <c r="D148" s="21">
        <v>1014.0129999999999</v>
      </c>
      <c r="E148" s="21">
        <v>-1.8</v>
      </c>
      <c r="F148" s="21">
        <v>-0.3</v>
      </c>
      <c r="G148" s="17">
        <v>0.6</v>
      </c>
    </row>
    <row r="149" spans="1:7" ht="12.75">
      <c r="A149" s="15">
        <v>43015.083333333336</v>
      </c>
      <c r="C149" s="21">
        <v>12.59</v>
      </c>
      <c r="D149" s="21">
        <v>1011.987</v>
      </c>
      <c r="E149" s="21">
        <v>-1.7</v>
      </c>
      <c r="F149" s="21">
        <v>0.2</v>
      </c>
      <c r="G149" s="17">
        <v>-3.6</v>
      </c>
    </row>
    <row r="150" spans="1:7" ht="12.75">
      <c r="A150" s="15">
        <v>43015.125</v>
      </c>
      <c r="C150" s="21">
        <v>12.6175</v>
      </c>
      <c r="D150" s="21">
        <v>1010.974</v>
      </c>
      <c r="E150" s="21">
        <v>-1.4</v>
      </c>
      <c r="F150" s="21">
        <v>-1.4</v>
      </c>
      <c r="G150" s="17">
        <v>-3.3</v>
      </c>
    </row>
    <row r="151" spans="1:7" ht="12.75">
      <c r="A151" s="15">
        <v>43015.166666666664</v>
      </c>
      <c r="C151" s="21">
        <v>12.855</v>
      </c>
      <c r="D151" s="21">
        <v>1011.987</v>
      </c>
      <c r="E151" s="21">
        <v>-2</v>
      </c>
      <c r="F151" s="21">
        <v>-0.8</v>
      </c>
      <c r="G151" s="17">
        <v>-1.2</v>
      </c>
    </row>
    <row r="152" spans="1:7" ht="12.75">
      <c r="A152" s="15">
        <v>43015.208333333336</v>
      </c>
      <c r="C152" s="21">
        <v>13.192499999999999</v>
      </c>
      <c r="D152" s="21">
        <v>1010.974</v>
      </c>
      <c r="E152" s="21">
        <v>-2.5</v>
      </c>
      <c r="F152" s="21">
        <v>-1.8</v>
      </c>
      <c r="G152" s="17">
        <v>-0.3</v>
      </c>
    </row>
    <row r="153" spans="1:7" ht="12.75">
      <c r="A153" s="15">
        <v>43015.25</v>
      </c>
      <c r="C153" s="21">
        <v>13.755</v>
      </c>
      <c r="D153" s="21">
        <v>1009.961</v>
      </c>
      <c r="E153" s="21">
        <v>-1.8</v>
      </c>
      <c r="F153" s="21">
        <v>-0.3</v>
      </c>
      <c r="G153" s="17">
        <v>-0.8</v>
      </c>
    </row>
    <row r="154" spans="1:7" ht="12.75">
      <c r="A154" s="15">
        <v>43015.291666666664</v>
      </c>
      <c r="C154" s="21">
        <v>14.4475</v>
      </c>
      <c r="D154" s="21">
        <v>1008.948</v>
      </c>
      <c r="E154" s="21">
        <v>0.9</v>
      </c>
      <c r="F154" s="21">
        <v>-0.4</v>
      </c>
      <c r="G154" s="17">
        <v>-0.5</v>
      </c>
    </row>
    <row r="155" spans="1:7" ht="12.75">
      <c r="A155" s="15">
        <v>43015.333333333336</v>
      </c>
      <c r="C155" s="21">
        <v>15.29</v>
      </c>
      <c r="D155" s="21">
        <v>1009.961</v>
      </c>
      <c r="E155" s="21">
        <v>1</v>
      </c>
      <c r="F155" s="21">
        <v>0.6</v>
      </c>
      <c r="G155" s="17">
        <v>0.1</v>
      </c>
    </row>
    <row r="156" spans="1:7" ht="12.75">
      <c r="A156" s="15">
        <v>43015.375</v>
      </c>
      <c r="C156" s="21">
        <v>16.267500000000002</v>
      </c>
      <c r="D156" s="21">
        <v>1007.935</v>
      </c>
      <c r="E156" s="21">
        <v>-1.8</v>
      </c>
      <c r="F156" s="21">
        <v>1.2</v>
      </c>
      <c r="G156" s="17">
        <v>-2.3</v>
      </c>
    </row>
    <row r="157" spans="1:7" ht="12.75">
      <c r="A157" s="15">
        <v>43015.416666666664</v>
      </c>
      <c r="C157" s="21">
        <v>16.787499999999998</v>
      </c>
      <c r="D157" s="21">
        <v>1008.948</v>
      </c>
      <c r="E157" s="21">
        <v>1.7</v>
      </c>
      <c r="F157" s="21">
        <v>1.7</v>
      </c>
      <c r="G157" s="17">
        <v>1.2</v>
      </c>
    </row>
    <row r="158" spans="1:7" ht="12.75">
      <c r="A158" s="15">
        <v>43015.458333333336</v>
      </c>
      <c r="C158" s="21">
        <v>17.2525</v>
      </c>
      <c r="D158" s="21">
        <v>1008.948</v>
      </c>
      <c r="E158" s="21">
        <v>0.7</v>
      </c>
      <c r="F158" s="21">
        <v>-0.9</v>
      </c>
      <c r="G158" s="17">
        <v>1.1</v>
      </c>
    </row>
    <row r="159" spans="1:7" ht="12.75">
      <c r="A159" s="15">
        <v>43015.5</v>
      </c>
      <c r="C159" s="21">
        <v>18.0325</v>
      </c>
      <c r="D159" s="21">
        <v>1007.935</v>
      </c>
      <c r="E159" s="21">
        <v>-2.5</v>
      </c>
      <c r="F159" s="21">
        <v>1.2</v>
      </c>
      <c r="G159" s="17">
        <v>3</v>
      </c>
    </row>
    <row r="160" spans="1:7" ht="12.75">
      <c r="A160" s="15">
        <v>43015.541666666664</v>
      </c>
      <c r="C160" s="21">
        <v>18.6075</v>
      </c>
      <c r="D160" s="21">
        <v>1007.935</v>
      </c>
      <c r="E160" s="21">
        <v>-1.4</v>
      </c>
      <c r="F160" s="21">
        <v>1.9</v>
      </c>
      <c r="G160" s="17">
        <v>0</v>
      </c>
    </row>
    <row r="161" spans="1:7" ht="12.75">
      <c r="A161" s="15">
        <v>43015.583333333336</v>
      </c>
      <c r="C161" s="21">
        <v>18.265</v>
      </c>
      <c r="D161" s="21">
        <v>1004.896</v>
      </c>
      <c r="E161" s="21">
        <v>0.7</v>
      </c>
      <c r="F161" s="21">
        <v>-1.1</v>
      </c>
      <c r="G161" s="17">
        <v>-0.2</v>
      </c>
    </row>
    <row r="162" spans="1:7" ht="12.75">
      <c r="A162" s="15">
        <v>43015.625</v>
      </c>
      <c r="C162" s="21">
        <v>18.185</v>
      </c>
      <c r="D162" s="21">
        <v>1006.922</v>
      </c>
      <c r="E162" s="21">
        <v>0</v>
      </c>
      <c r="F162" s="21">
        <v>-0.7</v>
      </c>
      <c r="G162" s="17">
        <v>1.1</v>
      </c>
    </row>
    <row r="163" spans="1:7" ht="12.75">
      <c r="A163" s="15">
        <v>43015.666666666664</v>
      </c>
      <c r="C163" s="21">
        <v>17.6675</v>
      </c>
      <c r="D163" s="21">
        <v>1006.922</v>
      </c>
      <c r="E163" s="21">
        <v>0.4</v>
      </c>
      <c r="F163" s="21">
        <v>1.7</v>
      </c>
      <c r="G163" s="17">
        <v>0.5</v>
      </c>
    </row>
    <row r="164" spans="1:7" ht="12.75">
      <c r="A164" s="15">
        <v>43015.708333333336</v>
      </c>
      <c r="C164" s="21">
        <v>16.987499999999997</v>
      </c>
      <c r="D164" s="21">
        <v>1007.935</v>
      </c>
      <c r="E164" s="21">
        <v>1.2</v>
      </c>
      <c r="F164" s="21">
        <v>-1.2</v>
      </c>
      <c r="G164" s="17">
        <v>-2</v>
      </c>
    </row>
    <row r="165" spans="1:7" ht="12.75">
      <c r="A165" s="15">
        <v>43015.75</v>
      </c>
      <c r="C165" s="21">
        <v>15.262500000000001</v>
      </c>
      <c r="D165" s="21">
        <v>1007.935</v>
      </c>
      <c r="E165" s="21">
        <v>1.9</v>
      </c>
      <c r="F165" s="21">
        <v>-0.9</v>
      </c>
      <c r="G165" s="17">
        <v>0.8</v>
      </c>
    </row>
    <row r="166" spans="1:7" ht="12.75">
      <c r="A166" s="15">
        <v>43015.791666666664</v>
      </c>
      <c r="C166" s="21">
        <v>14.547500000000001</v>
      </c>
      <c r="D166" s="21">
        <v>1006.922</v>
      </c>
      <c r="E166" s="21">
        <v>-0.1</v>
      </c>
      <c r="F166" s="21">
        <v>-0.6</v>
      </c>
      <c r="G166" s="17">
        <v>-0.6</v>
      </c>
    </row>
    <row r="167" spans="1:7" ht="12.75">
      <c r="A167" s="15">
        <v>43015.833333333336</v>
      </c>
      <c r="C167" s="21">
        <v>14.545</v>
      </c>
      <c r="D167" s="21">
        <v>1005.909</v>
      </c>
      <c r="E167" s="21">
        <v>0.6</v>
      </c>
      <c r="F167" s="21">
        <v>-0.3</v>
      </c>
      <c r="G167" s="17">
        <v>0.8</v>
      </c>
    </row>
    <row r="168" spans="1:7" ht="12.75">
      <c r="A168" s="15">
        <v>43015.875</v>
      </c>
      <c r="C168" s="21">
        <v>14.245000000000001</v>
      </c>
      <c r="D168" s="21">
        <v>1007.935</v>
      </c>
      <c r="E168" s="21">
        <v>-0.2</v>
      </c>
      <c r="F168" s="21">
        <v>-1.7</v>
      </c>
      <c r="G168" s="17">
        <v>0.2</v>
      </c>
    </row>
    <row r="169" spans="1:7" ht="12.75">
      <c r="A169" s="15">
        <v>43015.916666666664</v>
      </c>
      <c r="C169" s="21">
        <v>14.3025</v>
      </c>
      <c r="D169" s="21">
        <v>1008.948</v>
      </c>
      <c r="E169" s="21">
        <v>0.2</v>
      </c>
      <c r="F169" s="21">
        <v>-0.7</v>
      </c>
      <c r="G169" s="17">
        <v>-0.7</v>
      </c>
    </row>
    <row r="170" spans="1:7" ht="12.75">
      <c r="A170" s="15">
        <v>43015.958333333336</v>
      </c>
      <c r="C170" s="21">
        <v>13.9675</v>
      </c>
      <c r="D170" s="21">
        <v>1009.961</v>
      </c>
      <c r="E170" s="21">
        <v>-1.1</v>
      </c>
      <c r="F170" s="21">
        <v>-0.7</v>
      </c>
      <c r="G170" s="17">
        <v>-0.3</v>
      </c>
    </row>
    <row r="171" spans="1:7" ht="12.75">
      <c r="A171" s="15">
        <v>43016</v>
      </c>
      <c r="C171" s="21">
        <v>13.797500000000001</v>
      </c>
      <c r="D171" s="21">
        <v>1007.935</v>
      </c>
      <c r="E171" s="21">
        <v>-1.1</v>
      </c>
      <c r="F171" s="21">
        <v>-2.2</v>
      </c>
      <c r="G171" s="17">
        <v>-2.9</v>
      </c>
    </row>
    <row r="172" spans="1:7" ht="12.75">
      <c r="A172" s="15">
        <v>43016.041666666664</v>
      </c>
      <c r="C172" s="21">
        <v>13.629999999999999</v>
      </c>
      <c r="D172" s="21">
        <v>1009.961</v>
      </c>
      <c r="E172" s="21">
        <v>-0.2</v>
      </c>
      <c r="F172" s="21">
        <v>0.4</v>
      </c>
      <c r="G172" s="17">
        <v>-2</v>
      </c>
    </row>
    <row r="173" spans="1:7" ht="12.75">
      <c r="A173" s="15">
        <v>43016.083333333336</v>
      </c>
      <c r="C173" s="21">
        <v>12.8275</v>
      </c>
      <c r="D173" s="21">
        <v>1007.935</v>
      </c>
      <c r="E173" s="21">
        <v>-1</v>
      </c>
      <c r="F173" s="21">
        <v>-1.6</v>
      </c>
      <c r="G173" s="17">
        <v>-0.5</v>
      </c>
    </row>
    <row r="174" spans="1:7" ht="12.75">
      <c r="A174" s="15">
        <v>43016.125</v>
      </c>
      <c r="C174" s="21">
        <v>12.3125</v>
      </c>
      <c r="D174" s="21">
        <v>1008.948</v>
      </c>
      <c r="E174" s="21">
        <v>-0.5</v>
      </c>
      <c r="F174" s="21">
        <v>0.1</v>
      </c>
      <c r="G174" s="17">
        <v>0.1</v>
      </c>
    </row>
    <row r="175" spans="1:7" ht="12.75">
      <c r="A175" s="15">
        <v>43016.166666666664</v>
      </c>
      <c r="C175" s="21">
        <v>11.925</v>
      </c>
      <c r="D175" s="21">
        <v>1008.948</v>
      </c>
      <c r="E175" s="21">
        <v>0.7</v>
      </c>
      <c r="F175" s="21">
        <v>-0.8</v>
      </c>
      <c r="G175" s="17">
        <v>1.4</v>
      </c>
    </row>
    <row r="176" spans="1:7" ht="12.75">
      <c r="A176" s="15">
        <v>43016.208333333336</v>
      </c>
      <c r="C176" s="21">
        <v>11.707500000000001</v>
      </c>
      <c r="D176" s="21">
        <v>1007.935</v>
      </c>
      <c r="E176" s="21">
        <v>0.9</v>
      </c>
      <c r="F176" s="21">
        <v>2.1</v>
      </c>
      <c r="G176" s="17">
        <v>-0.4</v>
      </c>
    </row>
    <row r="177" spans="1:7" ht="12.75">
      <c r="A177" s="15">
        <v>43016.25</v>
      </c>
      <c r="C177" s="21">
        <v>11.762500000000001</v>
      </c>
      <c r="D177" s="21">
        <v>1010.974</v>
      </c>
      <c r="E177" s="21">
        <v>0.9</v>
      </c>
      <c r="F177" s="21">
        <v>-0.1</v>
      </c>
      <c r="G177" s="17">
        <v>-2.6</v>
      </c>
    </row>
    <row r="178" spans="1:7" ht="12.75">
      <c r="A178" s="15">
        <v>43016.291666666664</v>
      </c>
      <c r="C178" s="21">
        <v>12.476666666666667</v>
      </c>
      <c r="D178" s="21">
        <v>1010.974</v>
      </c>
      <c r="E178" s="21">
        <v>1.3</v>
      </c>
      <c r="F178" s="21">
        <v>0.2</v>
      </c>
      <c r="G178" s="17">
        <v>0.8</v>
      </c>
    </row>
    <row r="179" spans="1:7" ht="12.75">
      <c r="A179" s="15">
        <v>43016.333333333336</v>
      </c>
      <c r="C179" s="21">
        <v>13.065</v>
      </c>
      <c r="D179" s="21">
        <v>1011.987</v>
      </c>
      <c r="E179" s="21">
        <v>0</v>
      </c>
      <c r="F179" s="21">
        <v>1.2</v>
      </c>
      <c r="G179" s="17">
        <v>2</v>
      </c>
    </row>
    <row r="180" spans="1:7" ht="12.75">
      <c r="A180" s="15">
        <v>43016.375</v>
      </c>
      <c r="C180" s="21">
        <v>14.3225</v>
      </c>
      <c r="D180" s="21">
        <v>1011.987</v>
      </c>
      <c r="E180" s="21">
        <v>-1.2</v>
      </c>
      <c r="F180" s="21">
        <v>2.6</v>
      </c>
      <c r="G180" s="17">
        <v>2.4</v>
      </c>
    </row>
    <row r="181" spans="1:7" ht="12.75">
      <c r="A181" s="15">
        <v>43016.416666666664</v>
      </c>
      <c r="C181" s="21">
        <v>15.4725</v>
      </c>
      <c r="D181" s="21">
        <v>1010.974</v>
      </c>
      <c r="E181" s="21">
        <v>-0.6</v>
      </c>
      <c r="F181" s="21">
        <v>1.9</v>
      </c>
      <c r="G181" s="17">
        <v>2.5</v>
      </c>
    </row>
    <row r="182" spans="1:7" ht="12.75">
      <c r="A182" s="15">
        <v>43016.458333333336</v>
      </c>
      <c r="C182" s="21">
        <v>16.285</v>
      </c>
      <c r="D182" s="21">
        <v>1011.987</v>
      </c>
      <c r="E182" s="21">
        <v>-0.5</v>
      </c>
      <c r="F182" s="21">
        <v>-2.6</v>
      </c>
      <c r="G182" s="17">
        <v>-3.5</v>
      </c>
    </row>
    <row r="183" spans="1:7" ht="12.75">
      <c r="A183" s="15">
        <v>43016.5</v>
      </c>
      <c r="C183" s="21">
        <v>16.795</v>
      </c>
      <c r="D183" s="21">
        <v>1014.0129999999999</v>
      </c>
      <c r="E183" s="21">
        <v>-0.4</v>
      </c>
      <c r="F183" s="21">
        <v>-0.6</v>
      </c>
      <c r="G183" s="17">
        <v>-0.3</v>
      </c>
    </row>
    <row r="184" spans="1:7" ht="12.75">
      <c r="A184" s="15">
        <v>43016.541666666664</v>
      </c>
      <c r="C184" s="21">
        <v>17.0325</v>
      </c>
      <c r="D184" s="21">
        <v>1010.974</v>
      </c>
      <c r="E184" s="21">
        <v>0.2</v>
      </c>
      <c r="F184" s="21">
        <v>-0.2</v>
      </c>
      <c r="G184" s="17">
        <v>-4</v>
      </c>
    </row>
    <row r="185" spans="1:7" ht="12.75">
      <c r="A185" s="15">
        <v>43016.583333333336</v>
      </c>
      <c r="C185" s="21">
        <v>16.775</v>
      </c>
      <c r="D185" s="21">
        <v>1014.0129999999999</v>
      </c>
      <c r="E185" s="21">
        <v>1.8</v>
      </c>
      <c r="F185" s="21">
        <v>-1.2</v>
      </c>
      <c r="G185" s="17">
        <v>-2.3</v>
      </c>
    </row>
    <row r="186" spans="1:7" ht="12.75">
      <c r="A186" s="15">
        <v>43016.625</v>
      </c>
      <c r="C186" s="21">
        <v>16.759999999999998</v>
      </c>
      <c r="D186" s="21">
        <v>1011.987</v>
      </c>
      <c r="E186" s="21">
        <v>1.6</v>
      </c>
      <c r="F186" s="21">
        <v>-1</v>
      </c>
      <c r="G186" s="17">
        <v>-3.7</v>
      </c>
    </row>
    <row r="187" spans="1:7" ht="12.75">
      <c r="A187" s="15">
        <v>43016.666666666664</v>
      </c>
      <c r="C187" s="21">
        <v>16.442500000000003</v>
      </c>
      <c r="D187" s="21">
        <v>1010.974</v>
      </c>
      <c r="E187" s="21">
        <v>1.1</v>
      </c>
      <c r="F187" s="21">
        <v>-1.7</v>
      </c>
      <c r="G187" s="17">
        <v>-0.7</v>
      </c>
    </row>
    <row r="188" spans="1:7" ht="12.75">
      <c r="A188" s="15">
        <v>43016.708333333336</v>
      </c>
      <c r="C188" s="21">
        <v>16.0575</v>
      </c>
      <c r="D188" s="21">
        <v>1014.0129999999999</v>
      </c>
      <c r="E188" s="21">
        <v>0.3</v>
      </c>
      <c r="F188" s="21">
        <v>-2.4</v>
      </c>
      <c r="G188" s="17">
        <v>0.8</v>
      </c>
    </row>
    <row r="189" spans="1:7" ht="12.75">
      <c r="A189" s="15">
        <v>43016.75</v>
      </c>
      <c r="C189" s="21">
        <v>15.6425</v>
      </c>
      <c r="D189" s="21">
        <v>1014.0129999999999</v>
      </c>
      <c r="E189" s="21">
        <v>-1.2</v>
      </c>
      <c r="F189" s="21">
        <v>-0.4</v>
      </c>
      <c r="G189" s="17">
        <v>0.2</v>
      </c>
    </row>
    <row r="190" spans="1:7" ht="12.75">
      <c r="A190" s="15">
        <v>43016.791666666664</v>
      </c>
      <c r="C190" s="21">
        <v>15.080000000000002</v>
      </c>
      <c r="D190" s="21">
        <v>1014.0129999999999</v>
      </c>
      <c r="E190" s="21">
        <v>-0.3</v>
      </c>
      <c r="F190" s="21">
        <v>-1.9</v>
      </c>
      <c r="G190" s="17">
        <v>-0.8</v>
      </c>
    </row>
    <row r="191" spans="1:7" ht="12.75">
      <c r="A191" s="15">
        <v>43016.833333333336</v>
      </c>
      <c r="C191" s="21">
        <v>14.307500000000001</v>
      </c>
      <c r="D191" s="21">
        <v>1014.0129999999999</v>
      </c>
      <c r="E191" s="21">
        <v>-1.1</v>
      </c>
      <c r="F191" s="21">
        <v>-2.6</v>
      </c>
      <c r="G191" s="17">
        <v>-0.5</v>
      </c>
    </row>
    <row r="192" spans="1:7" ht="12.75">
      <c r="A192" s="15">
        <v>43016.875</v>
      </c>
      <c r="C192" s="21">
        <v>13.9275</v>
      </c>
      <c r="D192" s="21">
        <v>1014.0129999999999</v>
      </c>
      <c r="E192" s="21">
        <v>-0.6</v>
      </c>
      <c r="F192" s="21">
        <v>-4.3</v>
      </c>
      <c r="G192" s="17">
        <v>-1.9</v>
      </c>
    </row>
    <row r="193" spans="1:7" ht="12.75">
      <c r="A193" s="15">
        <v>43016.916666666664</v>
      </c>
      <c r="C193" s="21">
        <v>13.2825</v>
      </c>
      <c r="D193" s="21">
        <v>1014.0129999999999</v>
      </c>
      <c r="E193" s="21">
        <v>-0.8</v>
      </c>
      <c r="F193" s="21">
        <v>-2.5</v>
      </c>
      <c r="G193" s="17">
        <v>-4.4</v>
      </c>
    </row>
    <row r="194" spans="1:7" ht="12.75">
      <c r="A194" s="15">
        <v>43016.958333333336</v>
      </c>
      <c r="C194" s="21">
        <v>13.48</v>
      </c>
      <c r="D194" s="21">
        <v>1014.0129999999999</v>
      </c>
      <c r="E194" s="21">
        <v>-0.9</v>
      </c>
      <c r="F194" s="21">
        <v>-0.9</v>
      </c>
      <c r="G194" s="17">
        <v>-2</v>
      </c>
    </row>
    <row r="195" spans="1:7" ht="12.75">
      <c r="A195" s="15">
        <v>43017</v>
      </c>
      <c r="C195" s="21">
        <v>13.7675</v>
      </c>
      <c r="D195" s="21">
        <v>1010.974</v>
      </c>
      <c r="E195" s="21">
        <v>-1.8</v>
      </c>
      <c r="F195" s="21">
        <v>-2.2</v>
      </c>
      <c r="G195" s="17">
        <v>-1.8</v>
      </c>
    </row>
    <row r="196" spans="1:7" ht="12.75">
      <c r="A196" s="15">
        <v>43017.041666666664</v>
      </c>
      <c r="C196" s="21">
        <v>13.57</v>
      </c>
      <c r="D196" s="21">
        <v>1011.987</v>
      </c>
      <c r="E196" s="21">
        <v>-1</v>
      </c>
      <c r="F196" s="21">
        <v>-3.2</v>
      </c>
      <c r="G196" s="17">
        <v>-1.5</v>
      </c>
    </row>
    <row r="197" spans="1:7" ht="12.75">
      <c r="A197" s="15">
        <v>43017.083333333336</v>
      </c>
      <c r="C197" s="21">
        <v>13.34</v>
      </c>
      <c r="D197" s="21">
        <v>1013</v>
      </c>
      <c r="E197" s="21">
        <v>-0.5</v>
      </c>
      <c r="F197" s="21">
        <v>-1.7</v>
      </c>
      <c r="G197" s="17">
        <v>-1.3</v>
      </c>
    </row>
    <row r="198" spans="1:7" ht="12.75">
      <c r="A198" s="15">
        <v>43017.125</v>
      </c>
      <c r="C198" s="21">
        <v>13.2775</v>
      </c>
      <c r="D198" s="21">
        <v>1011.987</v>
      </c>
      <c r="E198" s="21">
        <v>-1.1</v>
      </c>
      <c r="F198" s="21">
        <v>-2.7</v>
      </c>
      <c r="G198" s="17">
        <v>1.5</v>
      </c>
    </row>
    <row r="199" spans="1:7" ht="12.75">
      <c r="A199" s="15">
        <v>43017.166666666664</v>
      </c>
      <c r="C199" s="21">
        <v>13.607500000000002</v>
      </c>
      <c r="D199" s="21">
        <v>1010.974</v>
      </c>
      <c r="E199" s="21">
        <v>-1.4</v>
      </c>
      <c r="F199" s="21">
        <v>-2.9</v>
      </c>
      <c r="G199" s="17">
        <v>-2.7</v>
      </c>
    </row>
    <row r="200" spans="1:7" ht="12.75">
      <c r="A200" s="15">
        <v>43017.208333333336</v>
      </c>
      <c r="C200" s="21">
        <v>14.09</v>
      </c>
      <c r="D200" s="21">
        <v>1011.987</v>
      </c>
      <c r="E200" s="21">
        <v>-2.1</v>
      </c>
      <c r="F200" s="21">
        <v>-1.8</v>
      </c>
      <c r="G200" s="17">
        <v>-1.1</v>
      </c>
    </row>
    <row r="201" spans="1:7" ht="12.75">
      <c r="A201" s="15">
        <v>43017.25</v>
      </c>
      <c r="C201" s="21">
        <v>14.3625</v>
      </c>
      <c r="D201" s="21">
        <v>1013</v>
      </c>
      <c r="E201" s="21">
        <v>-0.6</v>
      </c>
      <c r="F201" s="21">
        <v>-1.5</v>
      </c>
      <c r="G201" s="17">
        <v>-0.8</v>
      </c>
    </row>
    <row r="202" spans="1:7" ht="12.75">
      <c r="A202" s="15">
        <v>43017.291666666664</v>
      </c>
      <c r="C202" s="21">
        <v>14.91</v>
      </c>
      <c r="D202" s="21">
        <v>1013</v>
      </c>
      <c r="E202" s="21">
        <v>-1.4</v>
      </c>
      <c r="F202" s="21">
        <v>-0.8</v>
      </c>
      <c r="G202" s="17">
        <v>-2.3</v>
      </c>
    </row>
    <row r="203" spans="1:7" ht="12.75">
      <c r="A203" s="15">
        <v>43017.333333333336</v>
      </c>
      <c r="C203" s="21">
        <v>15.68</v>
      </c>
      <c r="D203" s="21">
        <v>1010.974</v>
      </c>
      <c r="E203" s="21">
        <v>-0.5</v>
      </c>
      <c r="F203" s="21">
        <v>0.8</v>
      </c>
      <c r="G203" s="17">
        <v>-0.8</v>
      </c>
    </row>
    <row r="204" spans="1:7" ht="12.75">
      <c r="A204" s="15">
        <v>43017.375</v>
      </c>
      <c r="C204" s="21">
        <v>16.5075</v>
      </c>
      <c r="D204" s="21">
        <v>1011.987</v>
      </c>
      <c r="E204" s="21">
        <v>-2.4</v>
      </c>
      <c r="F204" s="21">
        <v>0.4</v>
      </c>
      <c r="G204" s="17">
        <v>-0.8</v>
      </c>
    </row>
    <row r="205" spans="1:7" ht="12.75">
      <c r="A205" s="15">
        <v>43017.416666666664</v>
      </c>
      <c r="C205" s="21">
        <v>17.782500000000002</v>
      </c>
      <c r="D205" s="21">
        <v>1010.974</v>
      </c>
      <c r="E205" s="21">
        <v>-2.1</v>
      </c>
      <c r="F205" s="21">
        <v>-1.4</v>
      </c>
      <c r="G205" s="17">
        <v>0</v>
      </c>
    </row>
    <row r="206" spans="1:7" ht="12.75">
      <c r="A206" s="15">
        <v>43017.458333333336</v>
      </c>
      <c r="C206" s="21">
        <v>18.29</v>
      </c>
      <c r="D206" s="21">
        <v>1011.987</v>
      </c>
      <c r="E206" s="21">
        <v>-0.4</v>
      </c>
      <c r="F206" s="21">
        <v>0.7</v>
      </c>
      <c r="G206" s="17">
        <v>2.6</v>
      </c>
    </row>
    <row r="207" spans="1:7" ht="12.75">
      <c r="A207" s="15">
        <v>43017.5</v>
      </c>
      <c r="C207" s="21">
        <v>18.6875</v>
      </c>
      <c r="D207" s="21">
        <v>1010.974</v>
      </c>
      <c r="E207" s="21">
        <v>-2.1</v>
      </c>
      <c r="F207" s="21">
        <v>-1.6</v>
      </c>
      <c r="G207" s="17">
        <v>2.4</v>
      </c>
    </row>
    <row r="208" spans="1:7" ht="12.75">
      <c r="A208" s="15">
        <v>43017.541666666664</v>
      </c>
      <c r="C208" s="21">
        <v>18.525</v>
      </c>
      <c r="D208" s="21">
        <v>1010.974</v>
      </c>
      <c r="E208" s="21">
        <v>-1.4</v>
      </c>
      <c r="F208" s="21">
        <v>0.2</v>
      </c>
      <c r="G208" s="17">
        <v>0.3</v>
      </c>
    </row>
    <row r="209" spans="1:7" ht="12.75">
      <c r="A209" s="15">
        <v>43017.583333333336</v>
      </c>
      <c r="C209" s="21">
        <v>18.150000000000002</v>
      </c>
      <c r="D209" s="21">
        <v>1009.961</v>
      </c>
      <c r="E209" s="21">
        <v>-0.7</v>
      </c>
      <c r="F209" s="21">
        <v>-2.9</v>
      </c>
      <c r="G209" s="17">
        <v>0</v>
      </c>
    </row>
    <row r="210" spans="1:7" ht="12.75">
      <c r="A210" s="15">
        <v>43017.625</v>
      </c>
      <c r="C210" s="21">
        <v>17.59</v>
      </c>
      <c r="D210" s="21">
        <v>1010.974</v>
      </c>
      <c r="E210" s="21">
        <v>-1.9</v>
      </c>
      <c r="F210" s="21">
        <v>-2.1</v>
      </c>
      <c r="G210" s="17">
        <v>-0.3</v>
      </c>
    </row>
    <row r="211" spans="1:7" ht="12.75">
      <c r="A211" s="15">
        <v>43017.666666666664</v>
      </c>
      <c r="C211" s="21">
        <v>16.7425</v>
      </c>
      <c r="D211" s="21">
        <v>1009.961</v>
      </c>
      <c r="E211" s="21">
        <v>0</v>
      </c>
      <c r="F211" s="21">
        <v>-3.5</v>
      </c>
      <c r="G211" s="17">
        <v>-1.7</v>
      </c>
    </row>
    <row r="212" spans="1:7" ht="12.75">
      <c r="A212" s="15">
        <v>43017.708333333336</v>
      </c>
      <c r="C212" s="21">
        <v>16.1575</v>
      </c>
      <c r="D212" s="21">
        <v>1008.948</v>
      </c>
      <c r="E212" s="21">
        <v>-0.3</v>
      </c>
      <c r="F212" s="21">
        <v>-3.3</v>
      </c>
      <c r="G212" s="17">
        <v>0.1</v>
      </c>
    </row>
    <row r="213" spans="1:7" ht="12.75">
      <c r="A213" s="15">
        <v>43017.75</v>
      </c>
      <c r="C213" s="21">
        <v>16.21</v>
      </c>
      <c r="D213" s="21">
        <v>1010.974</v>
      </c>
      <c r="E213" s="21">
        <v>-1.1</v>
      </c>
      <c r="F213" s="21">
        <v>-2.2</v>
      </c>
      <c r="G213" s="17">
        <v>0.3</v>
      </c>
    </row>
    <row r="214" spans="1:7" ht="12.75">
      <c r="A214" s="15">
        <v>43017.791666666664</v>
      </c>
      <c r="C214" s="21">
        <v>16.11</v>
      </c>
      <c r="D214" s="21">
        <v>1008.948</v>
      </c>
      <c r="E214" s="21">
        <v>-2.3</v>
      </c>
      <c r="F214" s="21">
        <v>-2.5</v>
      </c>
      <c r="G214" s="17">
        <v>-1.9</v>
      </c>
    </row>
    <row r="215" spans="1:7" ht="12.75">
      <c r="A215" s="15">
        <v>43017.833333333336</v>
      </c>
      <c r="C215" s="21">
        <v>15.7325</v>
      </c>
      <c r="D215" s="21">
        <v>1008.948</v>
      </c>
      <c r="E215" s="21">
        <v>1.6</v>
      </c>
      <c r="F215" s="21">
        <v>-2.1</v>
      </c>
      <c r="G215" s="17">
        <v>-0.8</v>
      </c>
    </row>
    <row r="216" spans="1:7" ht="12.75">
      <c r="A216" s="15">
        <v>43017.875</v>
      </c>
      <c r="C216" s="21">
        <v>15.084999999999999</v>
      </c>
      <c r="D216" s="21">
        <v>1007.935</v>
      </c>
      <c r="E216" s="21">
        <v>-2.3</v>
      </c>
      <c r="F216" s="21">
        <v>-2.1</v>
      </c>
      <c r="G216" s="17">
        <v>-1.3</v>
      </c>
    </row>
    <row r="217" spans="1:7" ht="12.75">
      <c r="A217" s="15">
        <v>43017.916666666664</v>
      </c>
      <c r="C217" s="21">
        <v>14.515</v>
      </c>
      <c r="D217" s="21">
        <v>1009.961</v>
      </c>
      <c r="E217" s="21">
        <v>-1.8</v>
      </c>
      <c r="F217" s="21">
        <v>-3.6</v>
      </c>
      <c r="G217" s="17">
        <v>-2.3</v>
      </c>
    </row>
    <row r="218" spans="1:7" ht="12.75">
      <c r="A218" s="15">
        <v>43017.958333333336</v>
      </c>
      <c r="C218" s="21">
        <v>13.82</v>
      </c>
      <c r="D218" s="21">
        <v>1006.922</v>
      </c>
      <c r="E218" s="21">
        <v>-3.7</v>
      </c>
      <c r="F218" s="21">
        <v>-1.5</v>
      </c>
      <c r="G218" s="17">
        <v>0.6</v>
      </c>
    </row>
    <row r="219" spans="1:7" ht="12.75">
      <c r="A219" s="15">
        <v>43018</v>
      </c>
      <c r="C219" s="21">
        <v>13.0875</v>
      </c>
      <c r="D219" s="21">
        <v>1008.948</v>
      </c>
      <c r="E219" s="21">
        <v>-1.3</v>
      </c>
      <c r="F219" s="21">
        <v>-1.8</v>
      </c>
      <c r="G219" s="17">
        <v>-3.3</v>
      </c>
    </row>
    <row r="220" spans="1:7" ht="12.75">
      <c r="A220" s="15">
        <v>43018.041666666664</v>
      </c>
      <c r="C220" s="21">
        <v>12.79</v>
      </c>
      <c r="D220" s="21">
        <v>1006.922</v>
      </c>
      <c r="E220" s="21">
        <v>-0.8</v>
      </c>
      <c r="F220" s="21">
        <v>-1.8</v>
      </c>
      <c r="G220" s="17">
        <v>0.5</v>
      </c>
    </row>
    <row r="221" spans="1:7" ht="12.75">
      <c r="A221" s="15">
        <v>43018.083333333336</v>
      </c>
      <c r="C221" s="21">
        <v>12.852500000000001</v>
      </c>
      <c r="D221" s="21">
        <v>1006.922</v>
      </c>
      <c r="E221" s="21">
        <v>0.3</v>
      </c>
      <c r="F221" s="21">
        <v>-2.9</v>
      </c>
      <c r="G221" s="17">
        <v>-1.3</v>
      </c>
    </row>
    <row r="222" spans="1:7" ht="12.75">
      <c r="A222" s="15">
        <v>43018.125</v>
      </c>
      <c r="C222" s="21">
        <v>12.922500000000001</v>
      </c>
      <c r="D222" s="21">
        <v>1007.935</v>
      </c>
      <c r="E222" s="21">
        <v>-1</v>
      </c>
      <c r="F222" s="21">
        <v>-3.8</v>
      </c>
      <c r="G222" s="17">
        <v>-0.7</v>
      </c>
    </row>
    <row r="223" spans="1:7" ht="12.75">
      <c r="A223" s="15">
        <v>43018.166666666664</v>
      </c>
      <c r="C223" s="21">
        <v>13.079999999999998</v>
      </c>
      <c r="D223" s="21">
        <v>1006.922</v>
      </c>
      <c r="E223" s="21">
        <v>-2.3</v>
      </c>
      <c r="F223" s="21">
        <v>-2.7</v>
      </c>
      <c r="G223" s="17">
        <v>1.5</v>
      </c>
    </row>
    <row r="224" spans="1:7" ht="12.75">
      <c r="A224" s="15">
        <v>43018.208333333336</v>
      </c>
      <c r="C224" s="21">
        <v>13.4225</v>
      </c>
      <c r="D224" s="21">
        <v>1005.909</v>
      </c>
      <c r="E224" s="21">
        <v>-1</v>
      </c>
      <c r="F224" s="21">
        <v>-1.4</v>
      </c>
      <c r="G224" s="17">
        <v>-0.4</v>
      </c>
    </row>
    <row r="225" spans="1:7" ht="12.75">
      <c r="A225" s="15">
        <v>43018.25</v>
      </c>
      <c r="C225" s="21">
        <v>13.9825</v>
      </c>
      <c r="D225" s="21">
        <v>1005.909</v>
      </c>
      <c r="E225" s="21">
        <v>0.4</v>
      </c>
      <c r="F225" s="21">
        <v>0.9</v>
      </c>
      <c r="G225" s="17">
        <v>2</v>
      </c>
    </row>
    <row r="226" spans="1:7" ht="12.75">
      <c r="A226" s="15">
        <v>43018.291666666664</v>
      </c>
      <c r="C226" s="21">
        <v>14.59</v>
      </c>
      <c r="D226" s="21">
        <v>1007.935</v>
      </c>
      <c r="E226" s="21">
        <v>1.5</v>
      </c>
      <c r="F226" s="21">
        <v>0</v>
      </c>
      <c r="G226" s="17">
        <v>1</v>
      </c>
    </row>
    <row r="227" spans="1:7" ht="12.75">
      <c r="A227" s="15">
        <v>43018.333333333336</v>
      </c>
      <c r="C227" s="21">
        <v>15.415</v>
      </c>
      <c r="D227" s="21">
        <v>1005.909</v>
      </c>
      <c r="E227" s="21">
        <v>-2.7</v>
      </c>
      <c r="F227" s="21">
        <v>0.9</v>
      </c>
      <c r="G227" s="17">
        <v>0.4</v>
      </c>
    </row>
    <row r="228" spans="1:7" ht="12.75">
      <c r="A228" s="15">
        <v>43018.375</v>
      </c>
      <c r="C228" s="21">
        <v>16.1675</v>
      </c>
      <c r="D228" s="21">
        <v>1007.935</v>
      </c>
      <c r="E228" s="21">
        <v>-1.5</v>
      </c>
      <c r="F228" s="21">
        <v>0.3</v>
      </c>
      <c r="G228" s="17">
        <v>1.8</v>
      </c>
    </row>
    <row r="229" spans="1:7" ht="12.75">
      <c r="A229" s="15">
        <v>43018.416666666664</v>
      </c>
      <c r="C229" s="21">
        <v>16.6375</v>
      </c>
      <c r="D229" s="21">
        <v>1007.935</v>
      </c>
      <c r="E229" s="21">
        <v>-0.1</v>
      </c>
      <c r="F229" s="21">
        <v>-0.9</v>
      </c>
      <c r="G229" s="17">
        <v>1.7</v>
      </c>
    </row>
    <row r="230" spans="1:7" ht="12.75">
      <c r="A230" s="15">
        <v>43018.458333333336</v>
      </c>
      <c r="C230" s="21">
        <v>17.1175</v>
      </c>
      <c r="D230" s="21">
        <v>1007.935</v>
      </c>
      <c r="E230" s="21">
        <v>-2.2</v>
      </c>
      <c r="F230" s="21">
        <v>1</v>
      </c>
      <c r="G230" s="17">
        <v>0.1</v>
      </c>
    </row>
    <row r="231" spans="1:7" ht="12.75">
      <c r="A231" s="15">
        <v>43018.5</v>
      </c>
      <c r="C231" s="21">
        <v>17.4375</v>
      </c>
      <c r="D231" s="21">
        <v>1007.935</v>
      </c>
      <c r="E231" s="21">
        <v>-2</v>
      </c>
      <c r="F231" s="21">
        <v>-1.3</v>
      </c>
      <c r="G231" s="17">
        <v>-2.1</v>
      </c>
    </row>
    <row r="232" spans="1:7" ht="12.75">
      <c r="A232" s="15">
        <v>43018.541666666664</v>
      </c>
      <c r="C232" s="21">
        <v>17.5475</v>
      </c>
      <c r="D232" s="21">
        <v>1008.948</v>
      </c>
      <c r="E232" s="21">
        <v>-1.8</v>
      </c>
      <c r="F232" s="21">
        <v>0.1</v>
      </c>
      <c r="G232" s="17">
        <v>0</v>
      </c>
    </row>
    <row r="233" spans="1:7" ht="12.75">
      <c r="A233" s="15">
        <v>43018.583333333336</v>
      </c>
      <c r="C233" s="21">
        <v>17.6725</v>
      </c>
      <c r="D233" s="21">
        <v>1007.935</v>
      </c>
      <c r="E233" s="21">
        <v>-1.6</v>
      </c>
      <c r="F233" s="21">
        <v>0.1</v>
      </c>
      <c r="G233" s="17">
        <v>-0.8</v>
      </c>
    </row>
    <row r="234" spans="1:7" ht="12.75">
      <c r="A234" s="15">
        <v>43018.625</v>
      </c>
      <c r="C234" s="21">
        <v>17.724999999999998</v>
      </c>
      <c r="D234" s="21">
        <v>1007.935</v>
      </c>
      <c r="E234" s="21">
        <v>-1.4</v>
      </c>
      <c r="F234" s="21">
        <v>-0.5</v>
      </c>
      <c r="G234" s="17">
        <v>-0.6</v>
      </c>
    </row>
    <row r="235" spans="1:7" ht="12.75">
      <c r="A235" s="15">
        <v>43018.666666666664</v>
      </c>
      <c r="C235" s="21">
        <v>17.58</v>
      </c>
      <c r="D235" s="21">
        <v>1006.922</v>
      </c>
      <c r="E235" s="21">
        <v>-1.7</v>
      </c>
      <c r="F235" s="21">
        <v>-2.9</v>
      </c>
      <c r="G235" s="17">
        <v>-1</v>
      </c>
    </row>
    <row r="236" spans="1:7" ht="12.75">
      <c r="A236" s="15">
        <v>43018.708333333336</v>
      </c>
      <c r="C236" s="21">
        <v>17.1825</v>
      </c>
      <c r="D236" s="21">
        <v>1006.922</v>
      </c>
      <c r="E236" s="21">
        <v>-0.8</v>
      </c>
      <c r="F236" s="21">
        <v>-3.1</v>
      </c>
      <c r="G236" s="17">
        <v>-0.4</v>
      </c>
    </row>
    <row r="237" spans="1:7" ht="12.75">
      <c r="A237" s="15">
        <v>43018.75</v>
      </c>
      <c r="C237" s="21">
        <v>16.73</v>
      </c>
      <c r="D237" s="21">
        <v>1007.935</v>
      </c>
      <c r="E237" s="21">
        <v>-2.6</v>
      </c>
      <c r="F237" s="21">
        <v>-2.6</v>
      </c>
      <c r="G237" s="17">
        <v>-0.6</v>
      </c>
    </row>
    <row r="238" spans="1:7" ht="12.75">
      <c r="A238" s="15">
        <v>43018.791666666664</v>
      </c>
      <c r="C238" s="21">
        <v>16.605</v>
      </c>
      <c r="D238" s="21">
        <v>1004.896</v>
      </c>
      <c r="E238" s="21">
        <v>-1.1</v>
      </c>
      <c r="F238" s="21">
        <v>-2.5</v>
      </c>
      <c r="G238" s="17">
        <v>-3</v>
      </c>
    </row>
    <row r="239" spans="1:7" ht="12.75">
      <c r="A239" s="15">
        <v>43018.833333333336</v>
      </c>
      <c r="C239" s="21">
        <v>16.782500000000002</v>
      </c>
      <c r="D239" s="21">
        <v>1006.922</v>
      </c>
      <c r="E239" s="21">
        <v>-0.8</v>
      </c>
      <c r="F239" s="21">
        <v>-1.8</v>
      </c>
      <c r="G239" s="17">
        <v>-0.4</v>
      </c>
    </row>
    <row r="240" spans="1:7" ht="12.75">
      <c r="A240" s="15">
        <v>43018.875</v>
      </c>
      <c r="C240" s="21">
        <v>16.4125</v>
      </c>
      <c r="D240" s="21">
        <v>1007.935</v>
      </c>
      <c r="E240" s="21">
        <v>-0.1</v>
      </c>
      <c r="F240" s="21">
        <v>-1</v>
      </c>
      <c r="G240" s="17">
        <v>-0.8</v>
      </c>
    </row>
    <row r="241" spans="1:7" ht="12.75">
      <c r="A241" s="15">
        <v>43018.916666666664</v>
      </c>
      <c r="C241" s="21">
        <v>16.345</v>
      </c>
      <c r="D241" s="21">
        <v>1005.909</v>
      </c>
      <c r="E241" s="21">
        <v>-2.6</v>
      </c>
      <c r="F241" s="21">
        <v>-2.5</v>
      </c>
      <c r="G241" s="17">
        <v>-2</v>
      </c>
    </row>
    <row r="242" spans="1:7" ht="12.75">
      <c r="A242" s="15">
        <v>43018.958333333336</v>
      </c>
      <c r="C242" s="21">
        <v>16.61</v>
      </c>
      <c r="D242" s="21">
        <v>1007.935</v>
      </c>
      <c r="E242" s="21">
        <v>-2.6</v>
      </c>
      <c r="F242" s="21">
        <v>-2.3</v>
      </c>
      <c r="G242" s="17">
        <v>0.1</v>
      </c>
    </row>
    <row r="243" spans="1:7" ht="12.75">
      <c r="A243" s="15">
        <v>43019</v>
      </c>
      <c r="C243" s="21">
        <v>16.645</v>
      </c>
      <c r="D243" s="21">
        <v>1003.883</v>
      </c>
      <c r="E243" s="21">
        <v>-0.5</v>
      </c>
      <c r="F243" s="21">
        <v>-3.4</v>
      </c>
      <c r="G243" s="17">
        <v>-0.7</v>
      </c>
    </row>
    <row r="244" spans="1:7" ht="12.75">
      <c r="A244" s="15">
        <v>43019.041666666664</v>
      </c>
      <c r="C244" s="21">
        <v>16.5225</v>
      </c>
      <c r="D244" s="21">
        <v>1004.896</v>
      </c>
      <c r="E244" s="21">
        <v>-0.1</v>
      </c>
      <c r="F244" s="21">
        <v>-1.5</v>
      </c>
      <c r="G244" s="17">
        <v>1.2</v>
      </c>
    </row>
    <row r="245" spans="1:7" ht="12.75">
      <c r="A245" s="15">
        <v>43019.083333333336</v>
      </c>
      <c r="C245" s="21">
        <v>16.43</v>
      </c>
      <c r="D245" s="21">
        <v>1004.896</v>
      </c>
      <c r="E245" s="21">
        <v>-1.5</v>
      </c>
      <c r="F245" s="21">
        <v>-0.7</v>
      </c>
      <c r="G245" s="17">
        <v>-0.2</v>
      </c>
    </row>
    <row r="246" spans="1:7" ht="12.75">
      <c r="A246" s="15">
        <v>43019.125</v>
      </c>
      <c r="C246" s="21">
        <v>16.2875</v>
      </c>
      <c r="D246" s="21">
        <v>1003.883</v>
      </c>
      <c r="E246" s="21">
        <v>1.2</v>
      </c>
      <c r="F246" s="21">
        <v>-0.3</v>
      </c>
      <c r="G246" s="17">
        <v>-0.9</v>
      </c>
    </row>
    <row r="247" spans="1:7" ht="12.75">
      <c r="A247" s="15">
        <v>43019.166666666664</v>
      </c>
      <c r="C247" s="21">
        <v>16.0875</v>
      </c>
      <c r="D247" s="21">
        <v>1003.883</v>
      </c>
      <c r="E247" s="21">
        <v>0.7</v>
      </c>
      <c r="F247" s="21">
        <v>-1.9</v>
      </c>
      <c r="G247" s="17">
        <v>-0.6</v>
      </c>
    </row>
    <row r="248" spans="1:7" ht="12.75">
      <c r="A248" s="15">
        <v>43019.208333333336</v>
      </c>
      <c r="C248" s="21">
        <v>16.165</v>
      </c>
      <c r="D248" s="21">
        <v>1005.909</v>
      </c>
      <c r="E248" s="21">
        <v>0.3</v>
      </c>
      <c r="F248" s="21">
        <v>-0.6</v>
      </c>
      <c r="G248" s="17">
        <v>-0.5</v>
      </c>
    </row>
    <row r="249" spans="1:7" ht="12.75">
      <c r="A249" s="15">
        <v>43019.25</v>
      </c>
      <c r="C249" s="21">
        <v>15.685</v>
      </c>
      <c r="D249" s="21">
        <v>1005.909</v>
      </c>
      <c r="E249" s="21">
        <v>0.1</v>
      </c>
      <c r="F249" s="21">
        <v>-0.8</v>
      </c>
      <c r="G249" s="17">
        <v>-0.1</v>
      </c>
    </row>
    <row r="250" spans="1:7" ht="12.75">
      <c r="A250" s="15">
        <v>43019.291666666664</v>
      </c>
      <c r="C250" s="21">
        <v>15.49</v>
      </c>
      <c r="D250" s="21">
        <v>1005.909</v>
      </c>
      <c r="E250" s="21">
        <v>1.3</v>
      </c>
      <c r="F250" s="21">
        <v>0.2</v>
      </c>
      <c r="G250" s="17">
        <v>1.5</v>
      </c>
    </row>
    <row r="251" spans="1:7" ht="12.75">
      <c r="A251" s="15">
        <v>43019.333333333336</v>
      </c>
      <c r="C251" s="21">
        <v>16.28</v>
      </c>
      <c r="D251" s="21">
        <v>1004.896</v>
      </c>
      <c r="E251" s="21">
        <v>0.5</v>
      </c>
      <c r="F251" s="21">
        <v>0</v>
      </c>
      <c r="G251" s="17">
        <v>2.5</v>
      </c>
    </row>
    <row r="252" spans="1:7" ht="12.75">
      <c r="A252" s="15">
        <v>43019.375</v>
      </c>
      <c r="C252" s="21">
        <v>16.4575</v>
      </c>
      <c r="D252" s="21">
        <v>1004.896</v>
      </c>
      <c r="E252" s="21">
        <v>-1.5</v>
      </c>
      <c r="F252" s="21">
        <v>3.2</v>
      </c>
      <c r="G252" s="17">
        <v>1.3</v>
      </c>
    </row>
    <row r="253" spans="1:7" ht="12.75">
      <c r="A253" s="15">
        <v>43019.416666666664</v>
      </c>
      <c r="C253" s="21">
        <v>16.78</v>
      </c>
      <c r="D253" s="21">
        <v>1002.87</v>
      </c>
      <c r="E253" s="21">
        <v>0.3</v>
      </c>
      <c r="F253" s="21">
        <v>-0.4</v>
      </c>
      <c r="G253" s="17">
        <v>0.5</v>
      </c>
    </row>
    <row r="254" spans="1:7" ht="12.75">
      <c r="A254" s="15">
        <v>43019.458333333336</v>
      </c>
      <c r="C254" s="21">
        <v>17.305</v>
      </c>
      <c r="D254" s="21">
        <v>1002.87</v>
      </c>
      <c r="E254" s="21">
        <v>-1.6</v>
      </c>
      <c r="F254" s="21">
        <v>-0.6</v>
      </c>
      <c r="G254" s="17">
        <v>-0.1</v>
      </c>
    </row>
    <row r="255" spans="1:6" ht="12.75">
      <c r="A255" s="15">
        <v>43019.5</v>
      </c>
      <c r="C255" s="21">
        <v>17.1475</v>
      </c>
      <c r="D255" s="21">
        <v>1001.857</v>
      </c>
      <c r="E255" s="21">
        <v>-0.8</v>
      </c>
      <c r="F255" s="21">
        <v>-1.2</v>
      </c>
    </row>
    <row r="256" spans="1:7" ht="12.75">
      <c r="A256" s="15">
        <v>43019.541666666664</v>
      </c>
      <c r="C256" s="21">
        <v>17.5925</v>
      </c>
      <c r="D256" s="21">
        <v>1002.87</v>
      </c>
      <c r="E256" s="21">
        <v>-0.6</v>
      </c>
      <c r="F256" s="21">
        <v>-0.9</v>
      </c>
      <c r="G256" s="17">
        <v>1.5</v>
      </c>
    </row>
    <row r="257" spans="1:7" ht="12.75">
      <c r="A257" s="15">
        <v>43019.583333333336</v>
      </c>
      <c r="C257" s="21">
        <v>17.9625</v>
      </c>
      <c r="D257" s="21">
        <v>1002.87</v>
      </c>
      <c r="E257" s="21">
        <v>-1.9</v>
      </c>
      <c r="F257" s="21">
        <v>3</v>
      </c>
      <c r="G257" s="17">
        <v>-1.2</v>
      </c>
    </row>
    <row r="258" spans="1:7" ht="12.75">
      <c r="A258" s="15">
        <v>43019.625</v>
      </c>
      <c r="C258" s="21">
        <v>17.8</v>
      </c>
      <c r="D258" s="21">
        <v>1001.857</v>
      </c>
      <c r="E258" s="21">
        <v>-2.8</v>
      </c>
      <c r="F258" s="21">
        <v>-1.2</v>
      </c>
      <c r="G258" s="17">
        <v>1.9</v>
      </c>
    </row>
    <row r="259" spans="1:7" ht="12.75">
      <c r="A259" s="15">
        <v>43019.666666666664</v>
      </c>
      <c r="C259" s="21">
        <v>17.720000000000002</v>
      </c>
      <c r="D259" s="21">
        <v>1002.87</v>
      </c>
      <c r="E259" s="21">
        <v>0.5</v>
      </c>
      <c r="F259" s="21">
        <v>-2.4</v>
      </c>
      <c r="G259" s="17">
        <v>1.8</v>
      </c>
    </row>
    <row r="260" spans="1:7" ht="12.75">
      <c r="A260" s="15">
        <v>43019.708333333336</v>
      </c>
      <c r="C260" s="21">
        <v>17.150000000000002</v>
      </c>
      <c r="D260" s="21">
        <v>1000.8439999999999</v>
      </c>
      <c r="E260" s="21">
        <v>2</v>
      </c>
      <c r="F260" s="21">
        <v>-0.2</v>
      </c>
      <c r="G260" s="17">
        <v>0.6</v>
      </c>
    </row>
    <row r="261" spans="1:7" ht="12.75">
      <c r="A261" s="15">
        <v>43019.75</v>
      </c>
      <c r="C261" s="21">
        <v>16.84</v>
      </c>
      <c r="D261" s="21">
        <v>1002.87</v>
      </c>
      <c r="E261" s="21">
        <v>0</v>
      </c>
      <c r="F261" s="21">
        <v>-1.6</v>
      </c>
      <c r="G261" s="17">
        <v>1.6</v>
      </c>
    </row>
    <row r="262" spans="1:7" ht="12.75">
      <c r="A262" s="15">
        <v>43019.791666666664</v>
      </c>
      <c r="C262" s="21">
        <v>15.485</v>
      </c>
      <c r="D262" s="21">
        <v>1002.87</v>
      </c>
      <c r="E262" s="21">
        <v>1.6</v>
      </c>
      <c r="F262" s="21">
        <v>-0.2</v>
      </c>
      <c r="G262" s="17">
        <v>3.1</v>
      </c>
    </row>
    <row r="263" spans="1:7" ht="12.75">
      <c r="A263" s="15">
        <v>43019.833333333336</v>
      </c>
      <c r="C263" s="21">
        <v>14.197500000000002</v>
      </c>
      <c r="D263" s="21">
        <v>1004.896</v>
      </c>
      <c r="E263" s="21">
        <v>1.7</v>
      </c>
      <c r="F263" s="21">
        <v>0.7</v>
      </c>
      <c r="G263" s="17">
        <v>2.1</v>
      </c>
    </row>
    <row r="264" spans="1:7" ht="12.75">
      <c r="A264" s="15">
        <v>43019.875</v>
      </c>
      <c r="C264" s="21">
        <v>13.9525</v>
      </c>
      <c r="D264" s="21">
        <v>1003.883</v>
      </c>
      <c r="E264" s="21">
        <v>0.9</v>
      </c>
      <c r="F264" s="21">
        <v>1.7</v>
      </c>
      <c r="G264" s="17">
        <v>-0.1</v>
      </c>
    </row>
    <row r="265" spans="1:7" ht="12.75">
      <c r="A265" s="15">
        <v>43019.916666666664</v>
      </c>
      <c r="C265" s="21">
        <v>13.695</v>
      </c>
      <c r="D265" s="21">
        <v>1002.87</v>
      </c>
      <c r="E265" s="21">
        <v>1.7</v>
      </c>
      <c r="F265" s="21">
        <v>-1.7</v>
      </c>
      <c r="G265" s="17">
        <v>0.1</v>
      </c>
    </row>
    <row r="266" spans="1:7" ht="12.75">
      <c r="A266" s="15">
        <v>43019.958333333336</v>
      </c>
      <c r="C266" s="21">
        <v>13.37</v>
      </c>
      <c r="D266" s="21">
        <v>1005.909</v>
      </c>
      <c r="E266" s="21">
        <v>1.2</v>
      </c>
      <c r="F266" s="21">
        <v>0.5</v>
      </c>
      <c r="G266" s="17">
        <v>0.8</v>
      </c>
    </row>
    <row r="267" spans="1:7" ht="12.75">
      <c r="A267" s="15">
        <v>43020</v>
      </c>
      <c r="C267" s="21">
        <v>12.9025</v>
      </c>
      <c r="D267" s="21">
        <v>1006.922</v>
      </c>
      <c r="E267" s="21">
        <v>-1.1</v>
      </c>
      <c r="F267" s="21">
        <v>-0.1</v>
      </c>
      <c r="G267" s="17">
        <v>2.2</v>
      </c>
    </row>
    <row r="268" spans="1:7" ht="12.75">
      <c r="A268" s="15">
        <v>43020.041666666664</v>
      </c>
      <c r="C268" s="21">
        <v>12.575</v>
      </c>
      <c r="D268" s="21">
        <v>1006.922</v>
      </c>
      <c r="E268" s="21">
        <v>1.6</v>
      </c>
      <c r="F268" s="21">
        <v>0.3</v>
      </c>
      <c r="G268" s="17">
        <v>1.8</v>
      </c>
    </row>
    <row r="269" spans="1:7" ht="12.75">
      <c r="A269" s="15">
        <v>43020.083333333336</v>
      </c>
      <c r="C269" s="21">
        <v>12.1175</v>
      </c>
      <c r="D269" s="21">
        <v>1006.922</v>
      </c>
      <c r="E269" s="21">
        <v>0.7</v>
      </c>
      <c r="F269" s="21">
        <v>0.7</v>
      </c>
      <c r="G269" s="17">
        <v>-0.4</v>
      </c>
    </row>
    <row r="270" spans="1:7" ht="12.75">
      <c r="A270" s="15">
        <v>43020.125</v>
      </c>
      <c r="C270" s="21">
        <v>11.834999999999999</v>
      </c>
      <c r="D270" s="21">
        <v>1007.935</v>
      </c>
      <c r="E270" s="21">
        <v>1.2</v>
      </c>
      <c r="F270" s="21">
        <v>1.1</v>
      </c>
      <c r="G270" s="17">
        <v>2.3</v>
      </c>
    </row>
    <row r="271" spans="1:7" ht="12.75">
      <c r="A271" s="15">
        <v>43020.166666666664</v>
      </c>
      <c r="C271" s="21">
        <v>11.602500000000001</v>
      </c>
      <c r="D271" s="21">
        <v>1009.961</v>
      </c>
      <c r="E271" s="21">
        <v>-0.9</v>
      </c>
      <c r="F271" s="21">
        <v>1.1</v>
      </c>
      <c r="G271" s="17">
        <v>2.1</v>
      </c>
    </row>
    <row r="272" spans="1:7" ht="12.75">
      <c r="A272" s="15">
        <v>43020.208333333336</v>
      </c>
      <c r="C272" s="21">
        <v>11.93</v>
      </c>
      <c r="D272" s="21">
        <v>1010.974</v>
      </c>
      <c r="E272" s="21">
        <v>-0.8</v>
      </c>
      <c r="F272" s="21">
        <v>1.7</v>
      </c>
      <c r="G272" s="17">
        <v>-0.1</v>
      </c>
    </row>
    <row r="273" spans="1:7" ht="12.75">
      <c r="A273" s="15">
        <v>43020.25</v>
      </c>
      <c r="C273" s="21">
        <v>12.415</v>
      </c>
      <c r="D273" s="21">
        <v>1010.974</v>
      </c>
      <c r="E273" s="21">
        <v>1.7</v>
      </c>
      <c r="F273" s="21">
        <v>2.1</v>
      </c>
      <c r="G273" s="17">
        <v>1.1</v>
      </c>
    </row>
    <row r="274" spans="1:7" ht="12.75">
      <c r="A274" s="15">
        <v>43020.291666666664</v>
      </c>
      <c r="C274" s="21">
        <v>12.940000000000001</v>
      </c>
      <c r="D274" s="21">
        <v>1010.974</v>
      </c>
      <c r="E274" s="21">
        <v>1.1</v>
      </c>
      <c r="F274" s="21">
        <v>3</v>
      </c>
      <c r="G274" s="17">
        <v>1.7</v>
      </c>
    </row>
    <row r="275" spans="1:7" ht="12.75">
      <c r="A275" s="15">
        <v>43020.333333333336</v>
      </c>
      <c r="C275" s="21">
        <v>14.105</v>
      </c>
      <c r="D275" s="21">
        <v>1011.987</v>
      </c>
      <c r="E275" s="21">
        <v>0.3</v>
      </c>
      <c r="F275" s="21">
        <v>1.6</v>
      </c>
      <c r="G275" s="17">
        <v>2</v>
      </c>
    </row>
    <row r="276" spans="1:7" ht="12.75">
      <c r="A276" s="15">
        <v>43020.375</v>
      </c>
      <c r="C276" s="21">
        <v>15.102500000000001</v>
      </c>
      <c r="D276" s="21">
        <v>1011.987</v>
      </c>
      <c r="E276" s="21">
        <v>2.3</v>
      </c>
      <c r="F276" s="21">
        <v>1</v>
      </c>
      <c r="G276" s="17">
        <v>2.8</v>
      </c>
    </row>
    <row r="277" spans="1:7" ht="12.75">
      <c r="A277" s="15">
        <v>43020.416666666664</v>
      </c>
      <c r="C277" s="21">
        <v>16.12</v>
      </c>
      <c r="D277" s="21">
        <v>1011.987</v>
      </c>
      <c r="E277" s="21">
        <v>1</v>
      </c>
      <c r="F277" s="21">
        <v>3</v>
      </c>
      <c r="G277" s="17">
        <v>2.1</v>
      </c>
    </row>
    <row r="278" spans="1:7" ht="12.75">
      <c r="A278" s="15">
        <v>43020.458333333336</v>
      </c>
      <c r="C278" s="21">
        <v>17.115000000000002</v>
      </c>
      <c r="D278" s="21">
        <v>1014.0129999999999</v>
      </c>
      <c r="E278" s="21">
        <v>0</v>
      </c>
      <c r="F278" s="21">
        <v>1.4</v>
      </c>
      <c r="G278" s="17">
        <v>-0.1</v>
      </c>
    </row>
    <row r="279" spans="1:7" ht="12.75">
      <c r="A279" s="15">
        <v>43020.5</v>
      </c>
      <c r="C279" s="21">
        <v>18.369999999999997</v>
      </c>
      <c r="D279" s="21">
        <v>1011.987</v>
      </c>
      <c r="E279" s="21">
        <v>-0.2</v>
      </c>
      <c r="F279" s="21">
        <v>2.7</v>
      </c>
      <c r="G279" s="17">
        <v>3.4</v>
      </c>
    </row>
    <row r="280" spans="1:7" ht="12.75">
      <c r="A280" s="15">
        <v>43020.541666666664</v>
      </c>
      <c r="C280" s="21">
        <v>18.525</v>
      </c>
      <c r="D280" s="21">
        <v>1014.0129999999999</v>
      </c>
      <c r="E280" s="21">
        <v>-0.5</v>
      </c>
      <c r="F280" s="21">
        <v>0.4</v>
      </c>
      <c r="G280" s="17">
        <v>-0.3</v>
      </c>
    </row>
    <row r="281" spans="1:7" ht="12.75">
      <c r="A281" s="15">
        <v>43020.583333333336</v>
      </c>
      <c r="C281" s="21">
        <v>18.564999999999998</v>
      </c>
      <c r="D281" s="21">
        <v>1014.0129999999999</v>
      </c>
      <c r="E281" s="21">
        <v>-0.1</v>
      </c>
      <c r="F281" s="21">
        <v>-1.2</v>
      </c>
      <c r="G281" s="17">
        <v>0</v>
      </c>
    </row>
    <row r="282" spans="1:7" ht="12.75">
      <c r="A282" s="15">
        <v>43020.625</v>
      </c>
      <c r="C282" s="21">
        <v>18.4025</v>
      </c>
      <c r="D282" s="21">
        <v>1014.0129999999999</v>
      </c>
      <c r="E282" s="21">
        <v>-1.1</v>
      </c>
      <c r="F282" s="21">
        <v>2</v>
      </c>
      <c r="G282" s="17">
        <v>0.9</v>
      </c>
    </row>
    <row r="283" spans="1:7" ht="12.75">
      <c r="A283" s="15">
        <v>43020.666666666664</v>
      </c>
      <c r="C283" s="21">
        <v>17.9425</v>
      </c>
      <c r="D283" s="21">
        <v>1015.026</v>
      </c>
      <c r="E283" s="21">
        <v>-0.3</v>
      </c>
      <c r="F283" s="21">
        <v>-2.4</v>
      </c>
      <c r="G283" s="17">
        <v>-0.3</v>
      </c>
    </row>
    <row r="284" spans="1:7" ht="12.75">
      <c r="A284" s="15">
        <v>43020.708333333336</v>
      </c>
      <c r="C284" s="21">
        <v>16.89</v>
      </c>
      <c r="D284" s="21">
        <v>1013</v>
      </c>
      <c r="E284" s="21">
        <v>-0.9</v>
      </c>
      <c r="F284" s="21">
        <v>-4.4</v>
      </c>
      <c r="G284" s="17">
        <v>-1.9</v>
      </c>
    </row>
    <row r="285" spans="1:7" ht="12.75">
      <c r="A285" s="15">
        <v>43020.75</v>
      </c>
      <c r="C285" s="21">
        <v>15.8275</v>
      </c>
      <c r="D285" s="21">
        <v>1015.026</v>
      </c>
      <c r="E285" s="21">
        <v>-3.1</v>
      </c>
      <c r="F285" s="21">
        <v>-1.8</v>
      </c>
      <c r="G285" s="17">
        <v>-1.9</v>
      </c>
    </row>
    <row r="286" spans="1:7" ht="12.75">
      <c r="A286" s="15">
        <v>43020.791666666664</v>
      </c>
      <c r="C286" s="21">
        <v>15.3375</v>
      </c>
      <c r="D286" s="21">
        <v>1015.026</v>
      </c>
      <c r="E286" s="21">
        <v>-0.7</v>
      </c>
      <c r="F286" s="21">
        <v>-0.7</v>
      </c>
      <c r="G286" s="17">
        <v>-2.3</v>
      </c>
    </row>
    <row r="287" spans="1:7" ht="12.75">
      <c r="A287" s="15">
        <v>43020.833333333336</v>
      </c>
      <c r="C287" s="21">
        <v>14.8475</v>
      </c>
      <c r="D287" s="21">
        <v>1014.0129999999999</v>
      </c>
      <c r="E287" s="21">
        <v>0.6</v>
      </c>
      <c r="F287" s="21">
        <v>-1.1</v>
      </c>
      <c r="G287" s="17">
        <v>-0.6</v>
      </c>
    </row>
    <row r="288" spans="1:7" ht="12.75">
      <c r="A288" s="15">
        <v>43020.875</v>
      </c>
      <c r="C288" s="21">
        <v>14.165</v>
      </c>
      <c r="D288" s="21">
        <v>1015.026</v>
      </c>
      <c r="E288" s="21">
        <v>-0.1</v>
      </c>
      <c r="F288" s="21">
        <v>0.3</v>
      </c>
      <c r="G288" s="17">
        <v>-2.5</v>
      </c>
    </row>
    <row r="289" spans="1:7" ht="12.75">
      <c r="A289" s="15">
        <v>43020.916666666664</v>
      </c>
      <c r="C289" s="21">
        <v>13.907499999999999</v>
      </c>
      <c r="D289" s="21">
        <v>1015.026</v>
      </c>
      <c r="E289" s="21">
        <v>-0.5</v>
      </c>
      <c r="F289" s="21">
        <v>0.4</v>
      </c>
      <c r="G289" s="17">
        <v>1.4</v>
      </c>
    </row>
    <row r="290" spans="1:7" ht="12.75">
      <c r="A290" s="15">
        <v>43020.958333333336</v>
      </c>
      <c r="C290" s="21">
        <v>13.625</v>
      </c>
      <c r="D290" s="21">
        <v>1011.987</v>
      </c>
      <c r="E290" s="21">
        <v>1</v>
      </c>
      <c r="F290" s="21">
        <v>0.5</v>
      </c>
      <c r="G290" s="17">
        <v>-2.9</v>
      </c>
    </row>
    <row r="291" spans="1:7" ht="12.75">
      <c r="A291" s="15">
        <v>43021</v>
      </c>
      <c r="C291" s="21">
        <v>13.649999999999999</v>
      </c>
      <c r="D291" s="21">
        <v>1014.0129999999999</v>
      </c>
      <c r="E291" s="21">
        <v>-0.3</v>
      </c>
      <c r="F291" s="21">
        <v>0.9</v>
      </c>
      <c r="G291" s="17">
        <v>-0.2</v>
      </c>
    </row>
    <row r="292" spans="1:7" ht="12.75">
      <c r="A292" s="15">
        <v>43021.041666666664</v>
      </c>
      <c r="C292" s="21">
        <v>13.620000000000001</v>
      </c>
      <c r="D292" s="21">
        <v>1014.0129999999999</v>
      </c>
      <c r="E292" s="21">
        <v>-0.7</v>
      </c>
      <c r="F292" s="21">
        <v>0.5</v>
      </c>
      <c r="G292" s="17">
        <v>-0.8</v>
      </c>
    </row>
    <row r="293" spans="1:7" ht="12.75">
      <c r="A293" s="15">
        <v>43021.083333333336</v>
      </c>
      <c r="C293" s="21">
        <v>14.41</v>
      </c>
      <c r="D293" s="21">
        <v>1014.0129999999999</v>
      </c>
      <c r="E293" s="21">
        <v>-0.5</v>
      </c>
      <c r="F293" s="21">
        <v>-1.1</v>
      </c>
      <c r="G293" s="17">
        <v>-2.7</v>
      </c>
    </row>
    <row r="294" spans="1:7" ht="12.75">
      <c r="A294" s="15">
        <v>43021.125</v>
      </c>
      <c r="C294" s="21">
        <v>14.8575</v>
      </c>
      <c r="D294" s="21">
        <v>1011.987</v>
      </c>
      <c r="E294" s="21">
        <v>-2.1</v>
      </c>
      <c r="F294" s="21">
        <v>-2</v>
      </c>
      <c r="G294" s="17">
        <v>-2.7</v>
      </c>
    </row>
    <row r="295" spans="1:7" ht="12.75">
      <c r="A295" s="15">
        <v>43021.166666666664</v>
      </c>
      <c r="C295" s="21">
        <v>15.4</v>
      </c>
      <c r="D295" s="21">
        <v>1014.0129999999999</v>
      </c>
      <c r="E295" s="21">
        <v>-3.5</v>
      </c>
      <c r="F295" s="21">
        <v>-0.5</v>
      </c>
      <c r="G295" s="17">
        <v>-0.5</v>
      </c>
    </row>
    <row r="296" spans="1:7" ht="12.75">
      <c r="A296" s="15">
        <v>43021.208333333336</v>
      </c>
      <c r="C296" s="21">
        <v>16.085</v>
      </c>
      <c r="D296" s="21">
        <v>1014.0129999999999</v>
      </c>
      <c r="E296" s="21">
        <v>1.2</v>
      </c>
      <c r="F296" s="21">
        <v>-0.7</v>
      </c>
      <c r="G296" s="17">
        <v>-0.1</v>
      </c>
    </row>
    <row r="297" spans="1:7" ht="12.75">
      <c r="A297" s="15">
        <v>43021.25</v>
      </c>
      <c r="C297" s="21">
        <v>16.705000000000002</v>
      </c>
      <c r="D297" s="21">
        <v>1015.026</v>
      </c>
      <c r="E297" s="21">
        <v>1.9</v>
      </c>
      <c r="F297" s="21">
        <v>-1.1</v>
      </c>
      <c r="G297" s="17">
        <v>1.2</v>
      </c>
    </row>
    <row r="298" spans="1:7" ht="12.75">
      <c r="A298" s="15">
        <v>43021.291666666664</v>
      </c>
      <c r="C298" s="21">
        <v>17.285</v>
      </c>
      <c r="D298" s="21">
        <v>1015.026</v>
      </c>
      <c r="E298" s="21">
        <v>0.7</v>
      </c>
      <c r="F298" s="21">
        <v>1.1</v>
      </c>
      <c r="G298" s="17">
        <v>0.9</v>
      </c>
    </row>
    <row r="299" spans="1:7" ht="12.75">
      <c r="A299" s="15">
        <v>43021.333333333336</v>
      </c>
      <c r="C299" s="21">
        <v>17.955000000000002</v>
      </c>
      <c r="D299" s="21">
        <v>1015.026</v>
      </c>
      <c r="E299" s="21">
        <v>-1.2</v>
      </c>
      <c r="F299" s="21">
        <v>-0.1</v>
      </c>
      <c r="G299" s="17">
        <v>1.1</v>
      </c>
    </row>
    <row r="300" spans="1:7" ht="12.75">
      <c r="A300" s="15">
        <v>43021.375</v>
      </c>
      <c r="C300" s="21">
        <v>18.7625</v>
      </c>
      <c r="D300" s="21">
        <v>1015.026</v>
      </c>
      <c r="E300" s="21">
        <v>1.2</v>
      </c>
      <c r="F300" s="21">
        <v>-0.2</v>
      </c>
      <c r="G300" s="17">
        <v>0.8</v>
      </c>
    </row>
    <row r="301" spans="1:7" ht="12.75">
      <c r="A301" s="15">
        <v>43021.416666666664</v>
      </c>
      <c r="C301" s="21">
        <v>19.325000000000003</v>
      </c>
      <c r="D301" s="21">
        <v>1016.0389999999999</v>
      </c>
      <c r="E301" s="21">
        <v>1</v>
      </c>
      <c r="F301" s="21">
        <v>-0.9</v>
      </c>
      <c r="G301" s="17">
        <v>1.3</v>
      </c>
    </row>
    <row r="302" spans="1:7" ht="12.75">
      <c r="A302" s="15">
        <v>43021.458333333336</v>
      </c>
      <c r="C302" s="21">
        <v>19.825</v>
      </c>
      <c r="D302" s="21">
        <v>1016.0389999999999</v>
      </c>
      <c r="E302" s="21">
        <v>0.1</v>
      </c>
      <c r="F302" s="21">
        <v>-1.6</v>
      </c>
      <c r="G302" s="17">
        <v>0.9</v>
      </c>
    </row>
    <row r="303" spans="1:7" ht="12.75">
      <c r="A303" s="15">
        <v>43021.5</v>
      </c>
      <c r="C303" s="21">
        <v>19.995</v>
      </c>
      <c r="D303" s="21">
        <v>1015.026</v>
      </c>
      <c r="E303" s="21">
        <v>-0.2</v>
      </c>
      <c r="F303" s="21">
        <v>-0.3</v>
      </c>
      <c r="G303" s="17">
        <v>0.8</v>
      </c>
    </row>
    <row r="304" spans="1:7" ht="12.75">
      <c r="A304" s="15">
        <v>43021.541666666664</v>
      </c>
      <c r="C304" s="21">
        <v>20.1175</v>
      </c>
      <c r="D304" s="21">
        <v>1015.026</v>
      </c>
      <c r="E304" s="21">
        <v>-0.9</v>
      </c>
      <c r="F304" s="21">
        <v>-1.7</v>
      </c>
      <c r="G304" s="17">
        <v>0.8</v>
      </c>
    </row>
    <row r="305" spans="1:7" ht="12.75">
      <c r="A305" s="15">
        <v>43021.583333333336</v>
      </c>
      <c r="C305" s="21">
        <v>19.884999999999998</v>
      </c>
      <c r="D305" s="21">
        <v>1014.0129999999999</v>
      </c>
      <c r="E305" s="21">
        <v>-1.2</v>
      </c>
      <c r="F305" s="21">
        <v>-3.2</v>
      </c>
      <c r="G305" s="17">
        <v>2.3</v>
      </c>
    </row>
    <row r="306" spans="1:7" ht="12.75">
      <c r="A306" s="15">
        <v>43021.625</v>
      </c>
      <c r="C306" s="21">
        <v>19.667500000000004</v>
      </c>
      <c r="D306" s="21">
        <v>1015.026</v>
      </c>
      <c r="E306" s="21">
        <v>1.1</v>
      </c>
      <c r="F306" s="21">
        <v>-2.1</v>
      </c>
      <c r="G306" s="17">
        <v>-0.7</v>
      </c>
    </row>
    <row r="307" spans="1:7" ht="12.75">
      <c r="A307" s="15">
        <v>43021.666666666664</v>
      </c>
      <c r="C307" s="21">
        <v>19.13</v>
      </c>
      <c r="D307" s="21">
        <v>1014.0129999999999</v>
      </c>
      <c r="E307" s="21">
        <v>-0.5</v>
      </c>
      <c r="F307" s="21">
        <v>-3.1</v>
      </c>
      <c r="G307" s="17">
        <v>-0.4</v>
      </c>
    </row>
    <row r="308" spans="1:7" ht="12.75">
      <c r="A308" s="15">
        <v>43021.708333333336</v>
      </c>
      <c r="C308" s="21">
        <v>18.8675</v>
      </c>
      <c r="D308" s="21">
        <v>1015.026</v>
      </c>
      <c r="E308" s="21">
        <v>0.2</v>
      </c>
      <c r="F308" s="21">
        <v>-0.2</v>
      </c>
      <c r="G308" s="17">
        <v>0</v>
      </c>
    </row>
    <row r="309" spans="1:7" ht="12.75">
      <c r="A309" s="15">
        <v>43021.75</v>
      </c>
      <c r="C309" s="21">
        <v>18.25</v>
      </c>
      <c r="D309" s="21">
        <v>1015.026</v>
      </c>
      <c r="E309" s="21">
        <v>0.5</v>
      </c>
      <c r="F309" s="21">
        <v>-1.2</v>
      </c>
      <c r="G309" s="17">
        <v>0.4</v>
      </c>
    </row>
    <row r="310" spans="1:7" ht="12.75">
      <c r="A310" s="15">
        <v>43021.791666666664</v>
      </c>
      <c r="C310" s="21">
        <v>18.08</v>
      </c>
      <c r="D310" s="21">
        <v>1018.0649999999999</v>
      </c>
      <c r="E310" s="21">
        <v>0.4</v>
      </c>
      <c r="F310" s="21">
        <v>0.3</v>
      </c>
      <c r="G310" s="17">
        <v>-0.4</v>
      </c>
    </row>
    <row r="311" spans="1:7" ht="12.75">
      <c r="A311" s="15">
        <v>43021.833333333336</v>
      </c>
      <c r="C311" s="21">
        <v>17.835</v>
      </c>
      <c r="D311" s="21">
        <v>1017.052</v>
      </c>
      <c r="E311" s="21">
        <v>0.1</v>
      </c>
      <c r="F311" s="21">
        <v>0.1</v>
      </c>
      <c r="G311" s="17">
        <v>-1.9</v>
      </c>
    </row>
    <row r="312" spans="1:7" ht="12.75">
      <c r="A312" s="15">
        <v>43021.875</v>
      </c>
      <c r="C312" s="21">
        <v>17.6825</v>
      </c>
      <c r="D312" s="21">
        <v>1017.052</v>
      </c>
      <c r="E312" s="21">
        <v>-0.6</v>
      </c>
      <c r="F312" s="21">
        <v>1</v>
      </c>
      <c r="G312" s="17">
        <v>-1</v>
      </c>
    </row>
    <row r="313" spans="1:7" ht="12.75">
      <c r="A313" s="15">
        <v>43021.916666666664</v>
      </c>
      <c r="C313" s="21">
        <v>17.655</v>
      </c>
      <c r="D313" s="21">
        <v>1018.0649999999999</v>
      </c>
      <c r="E313" s="21">
        <v>-0.7</v>
      </c>
      <c r="F313" s="21">
        <v>-1.4</v>
      </c>
      <c r="G313" s="17">
        <v>0.3</v>
      </c>
    </row>
    <row r="314" spans="1:7" ht="12.75">
      <c r="A314" s="15">
        <v>43021.958333333336</v>
      </c>
      <c r="C314" s="21">
        <v>17.75</v>
      </c>
      <c r="D314" s="21">
        <v>1016.0389999999999</v>
      </c>
      <c r="E314" s="21">
        <v>-0.4</v>
      </c>
      <c r="F314" s="21">
        <v>-1.1</v>
      </c>
      <c r="G314" s="17">
        <v>-1</v>
      </c>
    </row>
    <row r="315" spans="1:7" ht="12.75">
      <c r="A315" s="15">
        <v>43022</v>
      </c>
      <c r="C315" s="21">
        <v>17.6025</v>
      </c>
      <c r="D315" s="21">
        <v>1017.052</v>
      </c>
      <c r="E315" s="21">
        <v>0.6</v>
      </c>
      <c r="F315" s="21">
        <v>-0.5</v>
      </c>
      <c r="G315" s="17">
        <v>-0.5</v>
      </c>
    </row>
    <row r="316" spans="1:7" ht="12.75">
      <c r="A316" s="15">
        <v>43022.041666666664</v>
      </c>
      <c r="C316" s="21">
        <v>17.145000000000003</v>
      </c>
      <c r="D316" s="21">
        <v>1016.0389999999999</v>
      </c>
      <c r="E316" s="21">
        <v>-0.6</v>
      </c>
      <c r="F316" s="21">
        <v>-1.9</v>
      </c>
      <c r="G316" s="17">
        <v>-1.2</v>
      </c>
    </row>
    <row r="317" spans="1:7" ht="12.75">
      <c r="A317" s="15">
        <v>43022.083333333336</v>
      </c>
      <c r="C317" s="21">
        <v>17.245</v>
      </c>
      <c r="D317" s="21">
        <v>1019.078</v>
      </c>
      <c r="E317" s="21">
        <v>-0.6</v>
      </c>
      <c r="F317" s="21">
        <v>-1.9</v>
      </c>
      <c r="G317" s="17">
        <v>0.5</v>
      </c>
    </row>
    <row r="318" spans="1:7" ht="12.75">
      <c r="A318" s="15">
        <v>43022.125</v>
      </c>
      <c r="C318" s="21">
        <v>17.29</v>
      </c>
      <c r="D318" s="21">
        <v>1017.052</v>
      </c>
      <c r="E318" s="21">
        <v>0.1</v>
      </c>
      <c r="F318" s="21">
        <v>-0.8</v>
      </c>
      <c r="G318" s="17">
        <v>-2.1</v>
      </c>
    </row>
    <row r="319" spans="1:7" ht="12.75">
      <c r="A319" s="15">
        <v>43022.166666666664</v>
      </c>
      <c r="C319" s="21">
        <v>17.270000000000003</v>
      </c>
      <c r="D319" s="21">
        <v>1016.0389999999999</v>
      </c>
      <c r="E319" s="21">
        <v>-1</v>
      </c>
      <c r="F319" s="21">
        <v>-0.2</v>
      </c>
      <c r="G319" s="17">
        <v>-1.4</v>
      </c>
    </row>
    <row r="320" spans="1:7" ht="12.75">
      <c r="A320" s="15">
        <v>43022.208333333336</v>
      </c>
      <c r="C320" s="21">
        <v>17.3275</v>
      </c>
      <c r="D320" s="21">
        <v>1017.052</v>
      </c>
      <c r="E320" s="21">
        <v>1.6</v>
      </c>
      <c r="F320" s="21">
        <v>0.7</v>
      </c>
      <c r="G320" s="17">
        <v>1.6</v>
      </c>
    </row>
    <row r="321" spans="1:7" ht="12.75">
      <c r="A321" s="15">
        <v>43022.25</v>
      </c>
      <c r="C321" s="21">
        <v>17.095000000000002</v>
      </c>
      <c r="D321" s="21">
        <v>1018.0649999999999</v>
      </c>
      <c r="E321" s="21">
        <v>-0.6</v>
      </c>
      <c r="F321" s="21">
        <v>-2.3</v>
      </c>
      <c r="G321" s="17">
        <v>0.3</v>
      </c>
    </row>
    <row r="322" spans="1:7" ht="12.75">
      <c r="A322" s="15">
        <v>43022.291666666664</v>
      </c>
      <c r="C322" s="21">
        <v>17.2375</v>
      </c>
      <c r="D322" s="21">
        <v>1015.026</v>
      </c>
      <c r="E322" s="21">
        <v>-1.5</v>
      </c>
      <c r="F322" s="21">
        <v>-0.9</v>
      </c>
      <c r="G322" s="17">
        <v>0.6</v>
      </c>
    </row>
    <row r="323" spans="1:7" ht="12.75">
      <c r="A323" s="15">
        <v>43022.333333333336</v>
      </c>
      <c r="C323" s="21">
        <v>17.92</v>
      </c>
      <c r="D323" s="21">
        <v>1017.052</v>
      </c>
      <c r="E323" s="21">
        <v>-1.9</v>
      </c>
      <c r="F323" s="21">
        <v>0.6</v>
      </c>
      <c r="G323" s="17">
        <v>1.1</v>
      </c>
    </row>
    <row r="324" spans="1:7" ht="12.75">
      <c r="A324" s="15">
        <v>43022.375</v>
      </c>
      <c r="C324" s="21">
        <v>18.950000000000003</v>
      </c>
      <c r="D324" s="21">
        <v>1017.052</v>
      </c>
      <c r="E324" s="21">
        <v>-1.4</v>
      </c>
      <c r="F324" s="21">
        <v>2.3</v>
      </c>
      <c r="G324" s="17">
        <v>-1</v>
      </c>
    </row>
    <row r="325" spans="1:7" ht="12.75">
      <c r="A325" s="15">
        <v>43022.416666666664</v>
      </c>
      <c r="C325" s="21">
        <v>19.6575</v>
      </c>
      <c r="D325" s="21">
        <v>1017.052</v>
      </c>
      <c r="E325" s="21">
        <v>-0.3</v>
      </c>
      <c r="F325" s="21">
        <v>-0.8</v>
      </c>
      <c r="G325" s="17">
        <v>-1.6</v>
      </c>
    </row>
    <row r="326" spans="1:7" ht="12.75">
      <c r="A326" s="15">
        <v>43022.458333333336</v>
      </c>
      <c r="C326" s="21">
        <v>20.585</v>
      </c>
      <c r="D326" s="21">
        <v>1018.0649999999999</v>
      </c>
      <c r="E326" s="21">
        <v>0</v>
      </c>
      <c r="F326" s="21">
        <v>-1.5</v>
      </c>
      <c r="G326" s="17">
        <v>-0.6</v>
      </c>
    </row>
    <row r="327" spans="1:7" ht="12.75">
      <c r="A327" s="15">
        <v>43022.5</v>
      </c>
      <c r="C327" s="21">
        <v>20.875</v>
      </c>
      <c r="D327" s="21">
        <v>1018.0649999999999</v>
      </c>
      <c r="E327" s="21">
        <v>-0.9</v>
      </c>
      <c r="F327" s="21">
        <v>-0.4</v>
      </c>
      <c r="G327" s="17">
        <v>-0.5</v>
      </c>
    </row>
    <row r="328" spans="1:7" ht="12.75">
      <c r="A328" s="15">
        <v>43022.541666666664</v>
      </c>
      <c r="C328" s="21">
        <v>20.542500000000004</v>
      </c>
      <c r="D328" s="21">
        <v>1019.078</v>
      </c>
      <c r="E328" s="21">
        <v>-0.8</v>
      </c>
      <c r="F328" s="21">
        <v>-0.4</v>
      </c>
      <c r="G328" s="17">
        <v>1.4</v>
      </c>
    </row>
    <row r="329" spans="1:7" ht="12.75">
      <c r="A329" s="15">
        <v>43022.583333333336</v>
      </c>
      <c r="C329" s="21">
        <v>20.545</v>
      </c>
      <c r="D329" s="21">
        <v>1017.052</v>
      </c>
      <c r="E329" s="21">
        <v>-2.5</v>
      </c>
      <c r="F329" s="21">
        <v>1</v>
      </c>
      <c r="G329" s="17">
        <v>1</v>
      </c>
    </row>
    <row r="330" spans="1:7" ht="12.75">
      <c r="A330" s="15">
        <v>43022.625</v>
      </c>
      <c r="C330" s="21">
        <v>20.325</v>
      </c>
      <c r="D330" s="21">
        <v>1018.0649999999999</v>
      </c>
      <c r="E330" s="21">
        <v>-1</v>
      </c>
      <c r="F330" s="21">
        <v>0.2</v>
      </c>
      <c r="G330" s="17">
        <v>0</v>
      </c>
    </row>
    <row r="331" spans="1:7" ht="12.75">
      <c r="A331" s="15">
        <v>43022.666666666664</v>
      </c>
      <c r="C331" s="21">
        <v>19.875</v>
      </c>
      <c r="D331" s="21">
        <v>1019.078</v>
      </c>
      <c r="E331" s="21">
        <v>-0.3</v>
      </c>
      <c r="F331" s="21">
        <v>-7.2</v>
      </c>
      <c r="G331" s="17">
        <v>-3</v>
      </c>
    </row>
    <row r="332" spans="1:7" ht="12.75">
      <c r="A332" s="15">
        <v>43022.708333333336</v>
      </c>
      <c r="C332" s="21">
        <v>19.3825</v>
      </c>
      <c r="D332" s="21">
        <v>1018.0649999999999</v>
      </c>
      <c r="E332" s="21">
        <v>0.8</v>
      </c>
      <c r="F332" s="21">
        <v>0</v>
      </c>
      <c r="G332" s="17">
        <v>-1.2</v>
      </c>
    </row>
    <row r="333" spans="1:7" ht="12.75">
      <c r="A333" s="15">
        <v>43022.75</v>
      </c>
      <c r="C333" s="21">
        <v>18.945</v>
      </c>
      <c r="D333" s="21">
        <v>1017.052</v>
      </c>
      <c r="E333" s="21">
        <v>-2.8</v>
      </c>
      <c r="F333" s="21">
        <v>-1.8</v>
      </c>
      <c r="G333" s="17">
        <v>-1.5</v>
      </c>
    </row>
    <row r="334" spans="1:7" ht="12.75">
      <c r="A334" s="15">
        <v>43022.791666666664</v>
      </c>
      <c r="C334" s="21">
        <v>18.1625</v>
      </c>
      <c r="D334" s="21">
        <v>1017.052</v>
      </c>
      <c r="E334" s="21">
        <v>-1.5</v>
      </c>
      <c r="F334" s="21">
        <v>0.5</v>
      </c>
      <c r="G334" s="17">
        <v>-3.3</v>
      </c>
    </row>
    <row r="335" spans="1:7" ht="12.75">
      <c r="A335" s="15">
        <v>43022.833333333336</v>
      </c>
      <c r="C335" s="21">
        <v>17.0925</v>
      </c>
      <c r="D335" s="21">
        <v>1016.0389999999999</v>
      </c>
      <c r="E335" s="21">
        <v>-2.3</v>
      </c>
      <c r="F335" s="21">
        <v>-2.6</v>
      </c>
      <c r="G335" s="17">
        <v>-2.3</v>
      </c>
    </row>
    <row r="336" spans="1:7" ht="12.75">
      <c r="A336" s="15">
        <v>43022.875</v>
      </c>
      <c r="C336" s="21">
        <v>16.367500000000003</v>
      </c>
      <c r="D336" s="21">
        <v>1015.026</v>
      </c>
      <c r="E336" s="21">
        <v>-3.2</v>
      </c>
      <c r="F336" s="21">
        <v>-1.8</v>
      </c>
      <c r="G336" s="17">
        <v>0.7</v>
      </c>
    </row>
    <row r="337" spans="1:7" ht="12.75">
      <c r="A337" s="15">
        <v>43022.916666666664</v>
      </c>
      <c r="C337" s="21">
        <v>16.1</v>
      </c>
      <c r="D337" s="21">
        <v>1015.026</v>
      </c>
      <c r="E337" s="21">
        <v>-2.2</v>
      </c>
      <c r="F337" s="21">
        <v>-1.1</v>
      </c>
      <c r="G337" s="17">
        <v>-1.6</v>
      </c>
    </row>
    <row r="338" spans="1:7" ht="12.75">
      <c r="A338" s="15">
        <v>43022.958333333336</v>
      </c>
      <c r="C338" s="21">
        <v>15.74</v>
      </c>
      <c r="D338" s="21">
        <v>1014.0129999999999</v>
      </c>
      <c r="E338" s="21">
        <v>-1</v>
      </c>
      <c r="F338" s="21">
        <v>-2.8</v>
      </c>
      <c r="G338" s="17">
        <v>-0.1</v>
      </c>
    </row>
    <row r="339" spans="1:7" ht="12.75">
      <c r="A339" s="15">
        <v>43023</v>
      </c>
      <c r="C339" s="21">
        <v>15.39</v>
      </c>
      <c r="D339" s="21">
        <v>1014.0129999999999</v>
      </c>
      <c r="E339" s="21">
        <v>-1.9</v>
      </c>
      <c r="F339" s="21">
        <v>-3.1</v>
      </c>
      <c r="G339" s="17">
        <v>-0.9</v>
      </c>
    </row>
    <row r="340" spans="1:7" ht="12.75">
      <c r="A340" s="15">
        <v>43023.041666666664</v>
      </c>
      <c r="C340" s="21">
        <v>15.017500000000002</v>
      </c>
      <c r="D340" s="21">
        <v>1011.987</v>
      </c>
      <c r="E340" s="21">
        <v>-0.7</v>
      </c>
      <c r="F340" s="21">
        <v>-3.2</v>
      </c>
      <c r="G340" s="17">
        <v>-0.8</v>
      </c>
    </row>
    <row r="341" spans="1:7" ht="12.75">
      <c r="A341" s="15">
        <v>43023.083333333336</v>
      </c>
      <c r="C341" s="21">
        <v>14.072500000000002</v>
      </c>
      <c r="D341" s="21">
        <v>1013</v>
      </c>
      <c r="E341" s="21">
        <v>-1.1</v>
      </c>
      <c r="F341" s="21">
        <v>-4.4</v>
      </c>
      <c r="G341" s="17">
        <v>-1.7</v>
      </c>
    </row>
    <row r="342" spans="1:7" ht="12.75">
      <c r="A342" s="15">
        <v>43023.125</v>
      </c>
      <c r="C342" s="21">
        <v>15.35</v>
      </c>
      <c r="D342" s="21">
        <v>1008.948</v>
      </c>
      <c r="E342" s="21">
        <v>-1.3</v>
      </c>
      <c r="F342" s="21">
        <v>-2</v>
      </c>
      <c r="G342" s="17">
        <v>-2.5</v>
      </c>
    </row>
    <row r="343" spans="1:7" ht="12.75">
      <c r="A343" s="15">
        <v>43023.166666666664</v>
      </c>
      <c r="C343" s="21">
        <v>15.65</v>
      </c>
      <c r="D343" s="21">
        <v>1011.987</v>
      </c>
      <c r="E343" s="21">
        <v>-2.6</v>
      </c>
      <c r="F343" s="21">
        <v>-3.1</v>
      </c>
      <c r="G343" s="17">
        <v>-2.1</v>
      </c>
    </row>
    <row r="344" spans="1:7" ht="12.75">
      <c r="A344" s="15">
        <v>43023.208333333336</v>
      </c>
      <c r="C344" s="21">
        <v>15.834999999999999</v>
      </c>
      <c r="D344" s="21">
        <v>1010.974</v>
      </c>
      <c r="E344" s="21">
        <v>-3.3</v>
      </c>
      <c r="F344" s="21">
        <v>-3.7</v>
      </c>
      <c r="G344" s="17">
        <v>-2.1</v>
      </c>
    </row>
    <row r="345" spans="1:7" ht="12.75">
      <c r="A345" s="15">
        <v>43023.25</v>
      </c>
      <c r="C345" s="21">
        <v>16.197499999999998</v>
      </c>
      <c r="D345" s="21">
        <v>1008.948</v>
      </c>
      <c r="E345" s="21">
        <v>-3.5</v>
      </c>
      <c r="F345" s="21">
        <v>-3</v>
      </c>
      <c r="G345" s="17">
        <v>-1.6</v>
      </c>
    </row>
    <row r="346" spans="1:7" ht="12.75">
      <c r="A346" s="15">
        <v>43023.291666666664</v>
      </c>
      <c r="C346" s="21">
        <v>16.325000000000003</v>
      </c>
      <c r="D346" s="21">
        <v>1011.987</v>
      </c>
      <c r="E346" s="21">
        <v>0.6</v>
      </c>
      <c r="F346" s="21">
        <v>-1.1</v>
      </c>
      <c r="G346" s="17">
        <v>0.3</v>
      </c>
    </row>
    <row r="347" spans="1:7" ht="12.75">
      <c r="A347" s="15">
        <v>43023.333333333336</v>
      </c>
      <c r="C347" s="21">
        <v>16.9625</v>
      </c>
      <c r="D347" s="21">
        <v>1008.948</v>
      </c>
      <c r="E347" s="21">
        <v>1.7</v>
      </c>
      <c r="F347" s="21">
        <v>-0.8</v>
      </c>
      <c r="G347" s="17">
        <v>-1.9</v>
      </c>
    </row>
    <row r="348" spans="1:7" ht="12.75">
      <c r="A348" s="15">
        <v>43023.375</v>
      </c>
      <c r="C348" s="21">
        <v>17.5125</v>
      </c>
      <c r="D348" s="21">
        <v>1011.987</v>
      </c>
      <c r="E348" s="21">
        <v>-3.8</v>
      </c>
      <c r="F348" s="21">
        <v>0</v>
      </c>
      <c r="G348" s="17">
        <v>0.1</v>
      </c>
    </row>
    <row r="349" spans="1:7" ht="12.75">
      <c r="A349" s="15">
        <v>43023.416666666664</v>
      </c>
      <c r="C349" s="21">
        <v>18.525</v>
      </c>
      <c r="D349" s="21">
        <v>1011.987</v>
      </c>
      <c r="E349" s="21">
        <v>-0.5</v>
      </c>
      <c r="F349" s="21">
        <v>-0.9</v>
      </c>
      <c r="G349" s="17">
        <v>2.1</v>
      </c>
    </row>
    <row r="350" spans="1:7" ht="12.75">
      <c r="A350" s="15">
        <v>43023.458333333336</v>
      </c>
      <c r="C350" s="21">
        <v>19.2025</v>
      </c>
      <c r="D350" s="21">
        <v>1008.948</v>
      </c>
      <c r="E350" s="21">
        <v>-0.4</v>
      </c>
      <c r="F350" s="21">
        <v>-1.1</v>
      </c>
      <c r="G350" s="17">
        <v>-1.9</v>
      </c>
    </row>
    <row r="351" spans="1:7" ht="12.75">
      <c r="A351" s="15">
        <v>43023.5</v>
      </c>
      <c r="C351" s="21">
        <v>19.8775</v>
      </c>
      <c r="D351" s="21">
        <v>1011.987</v>
      </c>
      <c r="E351" s="21">
        <v>-1.5</v>
      </c>
      <c r="F351" s="21">
        <v>-3.2</v>
      </c>
      <c r="G351" s="17">
        <v>2.3</v>
      </c>
    </row>
    <row r="352" spans="1:7" ht="12.75">
      <c r="A352" s="15">
        <v>43023.541666666664</v>
      </c>
      <c r="C352" s="21">
        <v>20.072499999999998</v>
      </c>
      <c r="D352" s="21">
        <v>1009.961</v>
      </c>
      <c r="E352" s="21">
        <v>-0.1</v>
      </c>
      <c r="F352" s="21">
        <v>1.1</v>
      </c>
      <c r="G352" s="17">
        <v>1.5</v>
      </c>
    </row>
    <row r="353" spans="1:7" ht="12.75">
      <c r="A353" s="15">
        <v>43023.583333333336</v>
      </c>
      <c r="C353" s="21">
        <v>19.835</v>
      </c>
      <c r="D353" s="21">
        <v>1009.961</v>
      </c>
      <c r="E353" s="21">
        <v>-1.8</v>
      </c>
      <c r="F353" s="21">
        <v>-1.2</v>
      </c>
      <c r="G353" s="17">
        <v>2.3</v>
      </c>
    </row>
    <row r="354" spans="1:7" ht="12.75">
      <c r="A354" s="15">
        <v>43023.625</v>
      </c>
      <c r="C354" s="21">
        <v>19.662499999999998</v>
      </c>
      <c r="D354" s="21">
        <v>1010.974</v>
      </c>
      <c r="E354" s="21">
        <v>3</v>
      </c>
      <c r="F354" s="21">
        <v>-1.2</v>
      </c>
      <c r="G354" s="17">
        <v>1</v>
      </c>
    </row>
    <row r="355" spans="1:7" ht="12.75">
      <c r="A355" s="15">
        <v>43023.666666666664</v>
      </c>
      <c r="C355" s="21">
        <v>18.884999999999998</v>
      </c>
      <c r="D355" s="21">
        <v>1010.974</v>
      </c>
      <c r="E355" s="21">
        <v>0.5</v>
      </c>
      <c r="F355" s="21">
        <v>-1</v>
      </c>
      <c r="G355" s="17">
        <v>0.3</v>
      </c>
    </row>
    <row r="356" spans="1:7" ht="12.75">
      <c r="A356" s="15">
        <v>43023.708333333336</v>
      </c>
      <c r="C356" s="21">
        <v>17.9875</v>
      </c>
      <c r="D356" s="21">
        <v>1009.961</v>
      </c>
      <c r="E356" s="21">
        <v>1.9</v>
      </c>
      <c r="F356" s="21">
        <v>-1.2</v>
      </c>
      <c r="G356" s="17">
        <v>2.9</v>
      </c>
    </row>
    <row r="357" spans="1:7" ht="12.75">
      <c r="A357" s="15">
        <v>43023.75</v>
      </c>
      <c r="C357" s="21">
        <v>17.4775</v>
      </c>
      <c r="D357" s="21">
        <v>1010.974</v>
      </c>
      <c r="E357" s="21">
        <v>0.8</v>
      </c>
      <c r="F357" s="21">
        <v>-2.3</v>
      </c>
      <c r="G357" s="17">
        <v>-2.6</v>
      </c>
    </row>
    <row r="358" spans="1:7" ht="12.75">
      <c r="A358" s="15">
        <v>43023.791666666664</v>
      </c>
      <c r="C358" s="21">
        <v>17.1475</v>
      </c>
      <c r="D358" s="21">
        <v>1009.961</v>
      </c>
      <c r="E358" s="21">
        <v>0</v>
      </c>
      <c r="F358" s="21">
        <v>-0.7</v>
      </c>
      <c r="G358" s="17">
        <v>1</v>
      </c>
    </row>
    <row r="359" spans="1:7" ht="12.75">
      <c r="A359" s="15">
        <v>43023.833333333336</v>
      </c>
      <c r="C359" s="21">
        <v>16.805</v>
      </c>
      <c r="D359" s="21">
        <v>1008.948</v>
      </c>
      <c r="E359" s="21">
        <v>0.2</v>
      </c>
      <c r="F359" s="21">
        <v>-0.3</v>
      </c>
      <c r="G359" s="17">
        <v>0.8</v>
      </c>
    </row>
    <row r="360" spans="1:7" ht="12.75">
      <c r="A360" s="15">
        <v>43023.875</v>
      </c>
      <c r="C360" s="21">
        <v>16.552500000000002</v>
      </c>
      <c r="D360" s="21">
        <v>1010.974</v>
      </c>
      <c r="E360" s="21">
        <v>0</v>
      </c>
      <c r="F360" s="21">
        <v>-1.7</v>
      </c>
      <c r="G360" s="17">
        <v>-1.5</v>
      </c>
    </row>
    <row r="361" spans="1:7" ht="12.75">
      <c r="A361" s="15">
        <v>43023.916666666664</v>
      </c>
      <c r="C361" s="21">
        <v>16.7375</v>
      </c>
      <c r="D361" s="21">
        <v>1010.974</v>
      </c>
      <c r="E361" s="21">
        <v>-1.2</v>
      </c>
      <c r="F361" s="21">
        <v>-1.8</v>
      </c>
      <c r="G361" s="17">
        <v>0.7</v>
      </c>
    </row>
    <row r="362" spans="1:7" ht="12.75">
      <c r="A362" s="15">
        <v>43023.958333333336</v>
      </c>
      <c r="C362" s="21">
        <v>16.932499999999997</v>
      </c>
      <c r="D362" s="21">
        <v>1009.961</v>
      </c>
      <c r="E362" s="21">
        <v>1.6</v>
      </c>
      <c r="F362" s="21">
        <v>-2.7</v>
      </c>
      <c r="G362" s="17">
        <v>0</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