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<sst xmlns="http://schemas.openxmlformats.org/spreadsheetml/2006/main" count="78" uniqueCount="72">
  <si>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</si>
  <si>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</si>
  <si>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</si>
  <si>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</si>
  <si>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</si>
  <si>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</si>
  <si>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</si>
  <si>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</si>
  <si>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</si>
  <si>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</si>
  <si>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</si>
  <si>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</si>
  <si>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</si>
  <si>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</si>
  <si>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</si>
  <si>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</si>
  <si>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</si>
  <si>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</si>
  <si>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</si>
  <si>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</si>
  <si>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</si>
  <si>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</si>
  <si>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</si>
  <si>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</si>
  <si>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</si>
  <si>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</si>
  <si>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</si>
  <si>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</si>
  <si>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</si>
  <si>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</si>
  <si>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</si>
  <si>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North Lynn</t>
  </si>
  <si>
    <t>Organisation</t>
  </si>
  <si>
    <t>Kings Lynn</t>
  </si>
  <si>
    <t>21/07/2015</t>
  </si>
  <si>
    <t>22/07/2015</t>
  </si>
  <si>
    <t>TEOM data already corrected with 1.3 factor</t>
  </si>
  <si>
    <t>No</t>
  </si>
  <si>
    <t>EPA Constant A</t>
  </si>
  <si>
    <t>EPA Constant B</t>
  </si>
  <si>
    <t>Instrument Temperature</t>
  </si>
  <si>
    <t>Instrument Pressure</t>
  </si>
  <si>
    <t>Instrument reports to local ambient readings</t>
  </si>
  <si>
    <t>Timescale</t>
  </si>
  <si>
    <t>Hourly</t>
  </si>
  <si>
    <t>Pressure Site</t>
  </si>
  <si>
    <t>Leicester - Glenhills Way (LC2)</t>
  </si>
  <si>
    <t>Pressure Site Warning</t>
  </si>
  <si>
    <t>BP Distant site ( 107km).</t>
  </si>
  <si>
    <t>Temperature Site</t>
  </si>
  <si>
    <t>Temperature Site Warning</t>
  </si>
  <si>
    <t>TMP Distant site ( 107km).</t>
  </si>
  <si>
    <t>FDMS Site 1</t>
  </si>
  <si>
    <t>Nottingham Centre (NT0)</t>
  </si>
  <si>
    <t>FDMS Site 1 Warning</t>
  </si>
  <si>
    <t>FDMS1 Correction includes unratified data. Distant FDMS1 site ( 106km).</t>
  </si>
  <si>
    <t>FDMS Site 2</t>
  </si>
  <si>
    <t>Norwich Lakenfields AURN (NW2)</t>
  </si>
  <si>
    <t>FDMS Site 2 Warning</t>
  </si>
  <si>
    <t>FDMS2 Data capture 0%. FDMS2 Correction includes unratified data.</t>
  </si>
  <si>
    <t>FDMS Site 3</t>
  </si>
  <si>
    <t>Central Beds - Sandy (MD3)</t>
  </si>
  <si>
    <t>FDMS Site 3 Warning</t>
  </si>
  <si>
    <t>FDMS3 Data capture 0%.</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</si>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</sst>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5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5" ht="12.75">
      <c r="A3" s="15">
        <v>42206</v>
      </c>
      <c r="C3" s="21">
        <v>14.25</v>
      </c>
      <c r="D3" s="21">
        <v>1002.87</v>
      </c>
      <c r="E3" s="21">
        <v>-2.1</v>
      </c>
    </row>
    <row r="4" spans="1:5" ht="12.75">
      <c r="A4" s="15">
        <v>42206.041666666664</v>
      </c>
      <c r="C4" s="21">
        <v>13.6</v>
      </c>
      <c r="D4" s="21">
        <v>1002.87</v>
      </c>
      <c r="E4" s="21">
        <v>-1.7</v>
      </c>
    </row>
    <row r="5" spans="1:5" ht="12.75">
      <c r="A5" s="15">
        <v>42206.083333333336</v>
      </c>
      <c r="C5" s="21">
        <v>13.475</v>
      </c>
      <c r="D5" s="21">
        <v>1002.87</v>
      </c>
      <c r="E5" s="21">
        <v>-1.1</v>
      </c>
    </row>
    <row r="6" spans="1:5" ht="12.75">
      <c r="A6" s="15">
        <v>42206.125</v>
      </c>
      <c r="C6" s="21">
        <v>13.2</v>
      </c>
      <c r="D6" s="21">
        <v>1003.1232500000001</v>
      </c>
      <c r="E6" s="21">
        <v>-0.7</v>
      </c>
    </row>
    <row r="7" spans="1:5" ht="12.75">
      <c r="A7" s="15">
        <v>42206.166666666664</v>
      </c>
      <c r="C7" s="21">
        <v>13.575</v>
      </c>
      <c r="D7" s="21">
        <v>1003.3765000000001</v>
      </c>
      <c r="E7" s="21">
        <v>-1</v>
      </c>
    </row>
    <row r="8" spans="1:5" ht="12.75">
      <c r="A8" s="15">
        <v>42206.208333333336</v>
      </c>
      <c r="C8" s="21">
        <v>14.725000000000001</v>
      </c>
      <c r="D8" s="21">
        <v>1003.883</v>
      </c>
      <c r="E8" s="21">
        <v>-1.3</v>
      </c>
    </row>
    <row r="9" spans="1:5" ht="12.75">
      <c r="A9" s="15">
        <v>42206.25</v>
      </c>
      <c r="C9" s="21">
        <v>16.275</v>
      </c>
      <c r="D9" s="21">
        <v>1003.883</v>
      </c>
      <c r="E9" s="21">
        <v>2</v>
      </c>
    </row>
    <row r="10" spans="1:5" ht="12.75">
      <c r="A10" s="15">
        <v>42206.291666666664</v>
      </c>
      <c r="C10" s="21">
        <v>17.55</v>
      </c>
      <c r="D10" s="21">
        <v>1003.883</v>
      </c>
      <c r="E10" s="21">
        <v>-0.6</v>
      </c>
    </row>
    <row r="11" spans="1:5" ht="12.75">
      <c r="A11" s="15">
        <v>42206.333333333336</v>
      </c>
      <c r="C11" s="21">
        <v>19.625</v>
      </c>
      <c r="D11" s="21">
        <v>1004.3895</v>
      </c>
      <c r="E11" s="21">
        <v>0</v>
      </c>
    </row>
    <row r="12" spans="1:5" ht="12.75">
      <c r="A12" s="15">
        <v>42206.375</v>
      </c>
      <c r="C12" s="21">
        <v>20.825</v>
      </c>
      <c r="D12" s="21">
        <v>1004.896</v>
      </c>
      <c r="E12" s="21">
        <v>2.3</v>
      </c>
    </row>
    <row r="13" spans="1:5" ht="12.75">
      <c r="A13" s="15">
        <v>42206.416666666664</v>
      </c>
      <c r="C13" s="21">
        <v>21.15</v>
      </c>
      <c r="D13" s="21">
        <v>1004.896</v>
      </c>
      <c r="E13" s="21">
        <v>-1.2</v>
      </c>
    </row>
    <row r="14" spans="1:5" ht="12.75">
      <c r="A14" s="15">
        <v>42206.458333333336</v>
      </c>
      <c r="C14" s="21">
        <v>23.225</v>
      </c>
      <c r="D14" s="21">
        <v>1004.896</v>
      </c>
      <c r="E14" s="21">
        <v>0</v>
      </c>
    </row>
    <row r="15" spans="1:5" ht="12.75">
      <c r="A15" s="15">
        <v>42206.5</v>
      </c>
      <c r="C15" s="21">
        <v>24.325000000000003</v>
      </c>
      <c r="D15" s="21">
        <v>1004.896</v>
      </c>
      <c r="E15" s="21">
        <v>2.6</v>
      </c>
    </row>
    <row r="16" spans="1:5" ht="12.75">
      <c r="A16" s="15">
        <v>42206.541666666664</v>
      </c>
      <c r="C16" s="21">
        <v>25.65</v>
      </c>
      <c r="D16" s="21">
        <v>1004.896</v>
      </c>
      <c r="E16" s="21">
        <v>-1.1</v>
      </c>
    </row>
    <row r="17" spans="1:5" ht="12.75">
      <c r="A17" s="15">
        <v>42206.583333333336</v>
      </c>
      <c r="C17" s="21">
        <v>25.324999999999996</v>
      </c>
      <c r="D17" s="21">
        <v>1004.896</v>
      </c>
      <c r="E17" s="21">
        <v>-2.2</v>
      </c>
    </row>
    <row r="18" spans="1:5" ht="12.75">
      <c r="A18" s="15">
        <v>42206.625</v>
      </c>
      <c r="C18" s="21">
        <v>25.450000000000003</v>
      </c>
      <c r="D18" s="21">
        <v>1005.909</v>
      </c>
      <c r="E18" s="21">
        <v>-2.1</v>
      </c>
    </row>
    <row r="19" spans="1:5" ht="12.75">
      <c r="A19" s="15">
        <v>42206.666666666664</v>
      </c>
      <c r="C19" s="21">
        <v>23.725</v>
      </c>
      <c r="D19" s="21">
        <v>1005.4024999999999</v>
      </c>
      <c r="E19" s="21">
        <v>-1</v>
      </c>
    </row>
    <row r="20" spans="1:5" ht="12.75">
      <c r="A20" s="15">
        <v>42206.708333333336</v>
      </c>
      <c r="C20" s="21">
        <v>22.724999999999998</v>
      </c>
      <c r="D20" s="21">
        <v>1005.65575</v>
      </c>
      <c r="E20" s="21">
        <v>-0.3</v>
      </c>
    </row>
    <row r="21" spans="1:5" ht="12.75">
      <c r="A21" s="15">
        <v>42206.75</v>
      </c>
      <c r="C21" s="21">
        <v>21.5</v>
      </c>
      <c r="D21" s="21">
        <v>1005.14925</v>
      </c>
      <c r="E21" s="21">
        <v>0.6</v>
      </c>
    </row>
    <row r="22" spans="1:5" ht="12.75">
      <c r="A22" s="15">
        <v>42206.791666666664</v>
      </c>
      <c r="C22" s="21">
        <v>20.1</v>
      </c>
      <c r="D22" s="21">
        <v>1005.909</v>
      </c>
      <c r="E22" s="21">
        <v>-0.1</v>
      </c>
    </row>
    <row r="23" spans="1:5" ht="12.75">
      <c r="A23" s="15">
        <v>42206.833333333336</v>
      </c>
      <c r="C23" s="21">
        <v>18.575</v>
      </c>
      <c r="D23" s="21">
        <v>1005.909</v>
      </c>
      <c r="E23" s="21">
        <v>-0.4</v>
      </c>
    </row>
    <row r="24" spans="1:5" ht="12.75">
      <c r="A24" s="15">
        <v>42206.875</v>
      </c>
      <c r="C24" s="21">
        <v>17.825000000000003</v>
      </c>
      <c r="D24" s="21">
        <v>1005.909</v>
      </c>
      <c r="E24" s="21">
        <v>-0.8</v>
      </c>
    </row>
    <row r="25" spans="1:5" ht="12.75">
      <c r="A25" s="15">
        <v>42206.916666666664</v>
      </c>
      <c r="C25" s="21">
        <v>17.425</v>
      </c>
      <c r="D25" s="21">
        <v>1006.66875</v>
      </c>
      <c r="E25" s="21">
        <v>-0.1</v>
      </c>
    </row>
    <row r="26" spans="1:5" ht="12.75">
      <c r="A26" s="15">
        <v>42206.958333333336</v>
      </c>
      <c r="C26" s="21">
        <v>17.025</v>
      </c>
      <c r="D26" s="21">
        <v>1006.922</v>
      </c>
      <c r="E26" s="21">
        <v>-2.7</v>
      </c>
    </row>
    <row r="27" spans="1:5" ht="12.75">
      <c r="A27" s="15">
        <v>42207</v>
      </c>
      <c r="C27" s="21">
        <v>16.775</v>
      </c>
      <c r="D27" s="21">
        <v>1006.922</v>
      </c>
      <c r="E27" s="21">
        <v>-3</v>
      </c>
    </row>
    <row r="28" spans="1:5" ht="12.75">
      <c r="A28" s="15">
        <v>42207.041666666664</v>
      </c>
      <c r="C28" s="21">
        <v>16.45</v>
      </c>
      <c r="D28" s="21">
        <v>1006.922</v>
      </c>
      <c r="E28" s="21">
        <v>-0.9</v>
      </c>
    </row>
    <row r="29" spans="1:5" ht="12.75">
      <c r="A29" s="15">
        <v>42207.083333333336</v>
      </c>
      <c r="C29" s="21">
        <v>16.45</v>
      </c>
      <c r="D29" s="21">
        <v>1006.922</v>
      </c>
      <c r="E29" s="21">
        <v>-1.9</v>
      </c>
    </row>
    <row r="30" spans="1:5" ht="12.75">
      <c r="A30" s="15">
        <v>42207.125</v>
      </c>
      <c r="C30" s="21">
        <v>16.200000000000003</v>
      </c>
      <c r="D30" s="21">
        <v>1006.922</v>
      </c>
      <c r="E30" s="21">
        <v>0.1</v>
      </c>
    </row>
    <row r="31" spans="1:5" ht="12.75">
      <c r="A31" s="15">
        <v>42207.166666666664</v>
      </c>
      <c r="C31" s="21">
        <v>16.125</v>
      </c>
      <c r="D31" s="21">
        <v>1006.922</v>
      </c>
      <c r="E31" s="21">
        <v>1</v>
      </c>
    </row>
    <row r="32" spans="1:5" ht="12.75">
      <c r="A32" s="15">
        <v>42207.208333333336</v>
      </c>
      <c r="C32" s="21">
        <v>16.65</v>
      </c>
      <c r="D32" s="21">
        <v>1006.922</v>
      </c>
      <c r="E32" s="21">
        <v>-1.4</v>
      </c>
    </row>
    <row r="33" spans="1:5" ht="12.75">
      <c r="A33" s="15">
        <v>42207.25</v>
      </c>
      <c r="C33" s="21">
        <v>17.299999999999997</v>
      </c>
      <c r="D33" s="21">
        <v>1007.17525</v>
      </c>
      <c r="E33" s="21">
        <v>-1.8</v>
      </c>
    </row>
    <row r="34" spans="1:5" ht="12.75">
      <c r="A34" s="15">
        <v>42207.291666666664</v>
      </c>
      <c r="C34" s="21">
        <v>18.275</v>
      </c>
      <c r="D34" s="21">
        <v>1007.17525</v>
      </c>
      <c r="E34" s="21">
        <v>0.1</v>
      </c>
    </row>
    <row r="35" spans="1:5" ht="12.75">
      <c r="A35" s="15">
        <v>42207.333333333336</v>
      </c>
      <c r="C35" s="21">
        <v>19.1</v>
      </c>
      <c r="D35" s="21">
        <v>1007.935</v>
      </c>
      <c r="E35" s="21">
        <v>0</v>
      </c>
    </row>
    <row r="36" spans="1:4" ht="12.75">
      <c r="A36" s="15">
        <v>42207.375</v>
      </c>
      <c r="C36" s="21">
        <v>19.975</v>
      </c>
      <c r="D36" s="21">
        <v>1007.935</v>
      </c>
    </row>
    <row r="37" spans="1:4" ht="12.75">
      <c r="A37" s="15">
        <v>42207.416666666664</v>
      </c>
      <c r="C37" s="21">
        <v>19.875</v>
      </c>
      <c r="D37" s="21">
        <v>1007.935</v>
      </c>
    </row>
    <row r="38" spans="1:4" ht="12.75">
      <c r="A38" s="15">
        <v>42207.458333333336</v>
      </c>
      <c r="C38" s="21">
        <v>18.1</v>
      </c>
      <c r="D38" s="21">
        <v>1007.935</v>
      </c>
    </row>
    <row r="39" spans="1:4" ht="12.75">
      <c r="A39" s="15">
        <v>42207.5</v>
      </c>
      <c r="C39" s="21">
        <v>17.05</v>
      </c>
      <c r="D39" s="21">
        <v>1007.935</v>
      </c>
    </row>
    <row r="40" spans="1:4" ht="12.75">
      <c r="A40" s="15">
        <v>42207.541666666664</v>
      </c>
      <c r="C40" s="21">
        <v>15.95</v>
      </c>
      <c r="D40" s="21">
        <v>1007.68175</v>
      </c>
    </row>
    <row r="41" spans="1:4" ht="12.75">
      <c r="A41" s="15">
        <v>42207.583333333336</v>
      </c>
      <c r="C41" s="21">
        <v>16.450000000000003</v>
      </c>
      <c r="D41" s="21">
        <v>1008.1882499999999</v>
      </c>
    </row>
    <row r="42" spans="1:4" ht="12.75">
      <c r="A42" s="15">
        <v>42207.625</v>
      </c>
      <c r="C42" s="21">
        <v>15.95</v>
      </c>
      <c r="D42" s="21">
        <v>1008.948</v>
      </c>
    </row>
    <row r="43" spans="1:4" ht="12.75">
      <c r="A43" s="15">
        <v>42207.666666666664</v>
      </c>
      <c r="C43" s="21">
        <v>17.05</v>
      </c>
      <c r="D43" s="21">
        <v>1008.948</v>
      </c>
    </row>
    <row r="44" spans="1:7" ht="12.75">
      <c r="A44" s="15">
        <v>42207.708333333336</v>
      </c>
      <c r="C44" s="21">
        <v>18.825</v>
      </c>
      <c r="D44" s="21">
        <v>1009.961</v>
      </c>
      <c r="G44" s="17">
        <v>0.492</v>
      </c>
    </row>
    <row r="45" spans="1:7" ht="12.75">
      <c r="A45" s="15">
        <v>42207.75</v>
      </c>
      <c r="C45" s="21">
        <v>19.2</v>
      </c>
      <c r="D45" s="21">
        <v>1009.961</v>
      </c>
      <c r="G45" s="17">
        <v>-0.7872000000000007</v>
      </c>
    </row>
    <row r="46" spans="1:7" ht="12.75">
      <c r="A46" s="15">
        <v>42207.791666666664</v>
      </c>
      <c r="C46" s="21">
        <v>16.674999999999997</v>
      </c>
      <c r="D46" s="21">
        <v>1009.961</v>
      </c>
      <c r="G46" s="17">
        <v>-0.5904000000000014</v>
      </c>
    </row>
    <row r="47" spans="1:7" ht="12.75">
      <c r="A47" s="15">
        <v>42207.833333333336</v>
      </c>
      <c r="C47" s="21">
        <v>14.974999999999998</v>
      </c>
      <c r="D47" s="21">
        <v>1009.961</v>
      </c>
      <c r="G47" s="17">
        <v>0.3936000000000003</v>
      </c>
    </row>
    <row r="48" spans="1:7" ht="12.75">
      <c r="A48" s="15">
        <v>42207.875</v>
      </c>
      <c r="C48" s="21">
        <v>14</v>
      </c>
      <c r="D48" s="21">
        <v>1010.974</v>
      </c>
      <c r="G48" s="17">
        <v>0</v>
      </c>
    </row>
    <row r="49" spans="1:7" ht="12.75">
      <c r="A49" s="15">
        <v>42207.916666666664</v>
      </c>
      <c r="C49" s="21">
        <v>13.05</v>
      </c>
      <c r="D49" s="21">
        <v>1010.974</v>
      </c>
      <c r="G49" s="17">
        <v>0</v>
      </c>
    </row>
    <row r="50" spans="1:7" ht="12.75">
      <c r="A50" s="15">
        <v>42207.958333333336</v>
      </c>
      <c r="C50" s="21">
        <v>12.099999999999998</v>
      </c>
      <c r="D50" s="21">
        <v>1010.974</v>
      </c>
      <c r="G50" s="17">
        <v>0</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