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<sst xmlns="http://schemas.openxmlformats.org/spreadsheetml/2006/main" count="74" uniqueCount="68">
  <si>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</si>
  <si>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</si>
  <si>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</si>
  <si>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</si>
  <si>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</si>
  <si>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</si>
  <si>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</si>
  <si>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</si>
  <si>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</si>
  <si>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</si>
  <si>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</si>
  <si>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</si>
  <si>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</si>
  <si>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</si>
  <si>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</si>
  <si>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</si>
  <si>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</si>
  <si>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</si>
  <si>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</si>
  <si>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</si>
  <si>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</si>
  <si>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</si>
  <si>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</si>
  <si>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</si>
  <si>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</si>
  <si>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</si>
  <si>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</si>
  <si>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</si>
  <si>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</si>
  <si>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</si>
  <si>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</si>
  <si>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Mount Pleasant</t>
  </si>
  <si>
    <t>Organisation</t>
  </si>
  <si>
    <t>Kingston upon Hull CC</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</si>
  <si>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</si>
  <si>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</si>
  <si>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</si>
  <si>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</si>
  <si>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</si>
  <si>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</si>
  <si>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</si>
  <si>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</si>
  <si>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</si>
  <si>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</si>
  <si>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</si>
  <si>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</si>
  <si>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York Fishergate AURN (YK1)</t>
  </si>
  <si>
    <t>Pressure Site Warning</t>
  </si>
  <si>
    <t>Temperature Site</t>
  </si>
  <si>
    <t>Hull Freetown AURN (HU0)</t>
  </si>
  <si>
    <t>Temperature Site Warning</t>
  </si>
  <si>
    <t>FDMS Site 1</t>
  </si>
  <si>
    <t>FDMS Site 1 Warning</t>
  </si>
  <si>
    <t>FDMS Site 2</t>
  </si>
  <si>
    <t>York Bootham - FDMS PM10 (YK0)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</si>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</sst>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41275</v>
      </c>
      <c r="C3" s="21">
        <v>5.508333333333333</v>
      </c>
      <c r="D3" s="21">
        <v>989.1666666666666</v>
      </c>
      <c r="E3" s="21">
        <v>1.1416666666666664</v>
      </c>
      <c r="F3" s="21">
        <v>-0.24166666666666667</v>
      </c>
      <c r="G3" s="21">
        <v>-0.10231481481481484</v>
      </c>
    </row>
    <row r="4" spans="1:7" ht="12.75">
      <c r="A4" s="15">
        <v>41276</v>
      </c>
      <c r="C4" s="21">
        <v>7.041666666666668</v>
      </c>
      <c r="D4" s="21">
        <v>1002.5</v>
      </c>
      <c r="E4" s="21">
        <v>0.7083333333333334</v>
      </c>
      <c r="F4" s="21">
        <v>-0.4124999999999999</v>
      </c>
      <c r="G4" s="21">
        <v>-1.2515046296296293</v>
      </c>
    </row>
    <row r="5" spans="1:7" ht="12.75">
      <c r="A5" s="15">
        <v>41277</v>
      </c>
      <c r="C5" s="21">
        <v>10.783333333333331</v>
      </c>
      <c r="D5" s="21">
        <v>1015</v>
      </c>
      <c r="E5" s="21">
        <v>-0.5916666666666667</v>
      </c>
      <c r="F5" s="21">
        <v>-1.7916666666666663</v>
      </c>
      <c r="G5" s="21">
        <v>-1.8495370370370365</v>
      </c>
    </row>
    <row r="6" spans="1:7" ht="12.75">
      <c r="A6" s="15">
        <v>41278</v>
      </c>
      <c r="C6" s="21">
        <v>9.491666666666664</v>
      </c>
      <c r="D6" s="21">
        <v>1021.024584967046</v>
      </c>
      <c r="E6" s="21">
        <v>-1.6000000000000003</v>
      </c>
      <c r="F6" s="21">
        <v>-2.1652173913043473</v>
      </c>
      <c r="G6" s="21">
        <v>-2.7412037037037034</v>
      </c>
    </row>
    <row r="7" spans="1:7" ht="12.75">
      <c r="A7" s="15">
        <v>41279</v>
      </c>
      <c r="C7" s="21">
        <v>8.733333333333334</v>
      </c>
      <c r="D7" s="21">
        <v>1020</v>
      </c>
      <c r="E7" s="21">
        <v>-3.045833333333333</v>
      </c>
      <c r="F7" s="21">
        <v>-3.245833333333333</v>
      </c>
      <c r="G7" s="21">
        <v>-3.419907407407407</v>
      </c>
    </row>
    <row r="8" spans="1:7" ht="12.75">
      <c r="A8" s="15">
        <v>41280</v>
      </c>
      <c r="C8" s="21">
        <v>7.816666666666666</v>
      </c>
      <c r="D8" s="21">
        <v>1015.4166666666666</v>
      </c>
      <c r="E8" s="21">
        <v>-3.066666666666667</v>
      </c>
      <c r="F8" s="21">
        <v>-4.204166666666667</v>
      </c>
      <c r="G8" s="21">
        <v>-4.869618055555555</v>
      </c>
    </row>
    <row r="9" spans="1:7" ht="12.75">
      <c r="A9" s="15">
        <v>41281</v>
      </c>
      <c r="C9" s="21">
        <v>8.049999999999999</v>
      </c>
      <c r="D9" s="21">
        <v>1010</v>
      </c>
      <c r="E9" s="21">
        <v>-4.800000000000001</v>
      </c>
      <c r="F9" s="21">
        <v>-5.141666666666667</v>
      </c>
      <c r="G9" s="21">
        <v>-5.175289351851852</v>
      </c>
    </row>
    <row r="10" spans="1:7" ht="12.75">
      <c r="A10" s="15">
        <v>41282</v>
      </c>
      <c r="C10" s="21">
        <v>9.362499999999999</v>
      </c>
      <c r="D10" s="21">
        <v>1010.9603975327936</v>
      </c>
      <c r="E10" s="21">
        <v>-4.108333333333333</v>
      </c>
      <c r="G10" s="21">
        <v>-3.9753058862433863</v>
      </c>
    </row>
    <row r="11" spans="1:7" ht="12.75">
      <c r="A11" s="15">
        <v>41283</v>
      </c>
      <c r="C11" s="21">
        <v>5.466666666666668</v>
      </c>
      <c r="D11" s="21">
        <v>1008.0387550270098</v>
      </c>
      <c r="E11" s="21">
        <v>-1.7125000000000001</v>
      </c>
      <c r="G11" s="21">
        <v>-3.4736111111111114</v>
      </c>
    </row>
    <row r="12" spans="1:7" ht="12.75">
      <c r="A12" s="15">
        <v>41284</v>
      </c>
      <c r="C12" s="21">
        <v>3.966666666666668</v>
      </c>
      <c r="D12" s="21">
        <v>1000.1773491815505</v>
      </c>
      <c r="E12" s="21">
        <v>-2.145833333333333</v>
      </c>
      <c r="G12" s="21">
        <v>-5.232407407407407</v>
      </c>
    </row>
    <row r="13" spans="1:7" ht="12.75">
      <c r="A13" s="15">
        <v>41285</v>
      </c>
      <c r="C13" s="21">
        <v>4.383333333333334</v>
      </c>
      <c r="D13" s="21">
        <v>1000</v>
      </c>
      <c r="E13" s="21">
        <v>-0.7541666666666664</v>
      </c>
      <c r="G13" s="21">
        <v>-5.200462962962963</v>
      </c>
    </row>
    <row r="14" spans="1:7" ht="12.75">
      <c r="A14" s="15">
        <v>41286</v>
      </c>
      <c r="C14" s="21">
        <v>3.3833333333333333</v>
      </c>
      <c r="D14" s="21">
        <v>1000.2581145471104</v>
      </c>
      <c r="E14" s="21">
        <v>-1.1166666666666667</v>
      </c>
      <c r="G14" s="21">
        <v>-5.197280092592592</v>
      </c>
    </row>
    <row r="15" spans="1:7" ht="12.75">
      <c r="A15" s="15">
        <v>41287</v>
      </c>
      <c r="C15" s="21">
        <v>1.8166666666666667</v>
      </c>
      <c r="D15" s="21">
        <v>1008.3555352048076</v>
      </c>
      <c r="E15" s="21">
        <v>-2.2708333333333335</v>
      </c>
      <c r="G15" s="21">
        <v>-6.046759259259261</v>
      </c>
    </row>
    <row r="16" spans="1:7" ht="12.75">
      <c r="A16" s="15">
        <v>41288</v>
      </c>
      <c r="C16" s="21">
        <v>0.24166666666666667</v>
      </c>
      <c r="D16" s="21">
        <v>994.1666666666666</v>
      </c>
      <c r="E16" s="21">
        <v>-4.979166666666667</v>
      </c>
      <c r="G16" s="21">
        <v>-7.0890625</v>
      </c>
    </row>
    <row r="17" spans="1:7" ht="12.75">
      <c r="A17" s="15">
        <v>41289</v>
      </c>
      <c r="C17" s="21">
        <v>-0.7208333333333332</v>
      </c>
      <c r="D17" s="21">
        <v>997.9161564862246</v>
      </c>
      <c r="E17" s="21">
        <v>-0.6124999999999999</v>
      </c>
      <c r="F17" s="17">
        <v>-3.1125000000000003</v>
      </c>
      <c r="G17" s="21">
        <v>-4.059970238095238</v>
      </c>
    </row>
    <row r="18" spans="1:7" ht="12.75">
      <c r="A18" s="15">
        <v>41290</v>
      </c>
      <c r="C18" s="21">
        <v>-2.5541666666666667</v>
      </c>
      <c r="D18" s="21">
        <v>1000.3598458917362</v>
      </c>
      <c r="E18" s="21">
        <v>-3.0250000000000004</v>
      </c>
      <c r="F18" s="17">
        <v>-4.0249999999999995</v>
      </c>
      <c r="G18" s="21">
        <v>-6.541428571428572</v>
      </c>
    </row>
    <row r="19" spans="1:7" ht="12.75">
      <c r="A19" s="15">
        <v>41291</v>
      </c>
      <c r="C19" s="21">
        <v>-1.3208333333333333</v>
      </c>
      <c r="D19" s="21">
        <v>1001.7294659032162</v>
      </c>
      <c r="E19" s="21">
        <v>-5.1875</v>
      </c>
      <c r="F19" s="17">
        <v>-5.649999999999999</v>
      </c>
      <c r="G19" s="21">
        <v>-7.813680555555554</v>
      </c>
    </row>
    <row r="20" spans="1:7" ht="12.75">
      <c r="A20" s="15">
        <v>41292</v>
      </c>
      <c r="C20" s="21">
        <v>0.2166666666666667</v>
      </c>
      <c r="D20" s="21">
        <v>991.5378142296772</v>
      </c>
      <c r="F20" s="17">
        <v>-7.6499999999999995</v>
      </c>
      <c r="G20" s="21">
        <v>-8.90984126984127</v>
      </c>
    </row>
    <row r="21" spans="1:7" ht="12.75">
      <c r="A21" s="15">
        <v>41293</v>
      </c>
      <c r="C21" s="21">
        <v>1.2666666666666668</v>
      </c>
      <c r="D21" s="21">
        <v>989.71727447818</v>
      </c>
      <c r="E21" s="17">
        <v>-1.7083333333333337</v>
      </c>
      <c r="F21" s="17">
        <v>-3.7083333333333335</v>
      </c>
      <c r="G21" s="21">
        <v>-5.192857142857143</v>
      </c>
    </row>
    <row r="22" spans="1:7" ht="12.75">
      <c r="A22" s="15">
        <v>41294</v>
      </c>
      <c r="C22" s="21">
        <v>2.0624999999999996</v>
      </c>
      <c r="D22" s="21">
        <v>984.5833333333334</v>
      </c>
      <c r="E22" s="17">
        <v>-0.7416666666666666</v>
      </c>
      <c r="F22" s="17">
        <v>-2.4499999999999997</v>
      </c>
      <c r="G22" s="21">
        <v>-3.233928571428571</v>
      </c>
    </row>
    <row r="23" spans="1:7" ht="12.75">
      <c r="A23" s="15">
        <v>41295</v>
      </c>
      <c r="C23" s="21">
        <v>0</v>
      </c>
      <c r="D23" s="21">
        <v>980.051852900633</v>
      </c>
      <c r="E23" s="17">
        <v>-1.9749999999999996</v>
      </c>
      <c r="F23" s="17">
        <v>-3.225000000000001</v>
      </c>
      <c r="G23" s="21">
        <v>-4.365476190476191</v>
      </c>
    </row>
    <row r="24" spans="1:7" ht="12.75">
      <c r="A24" s="15">
        <v>41296</v>
      </c>
      <c r="C24" s="21">
        <v>1.9124999999999999</v>
      </c>
      <c r="D24" s="21">
        <v>989.1666666666666</v>
      </c>
      <c r="E24" s="17">
        <v>-5.754166666666666</v>
      </c>
      <c r="F24" s="17">
        <v>-7.029166666666666</v>
      </c>
      <c r="G24" s="21">
        <v>-8.349226190476191</v>
      </c>
    </row>
    <row r="25" spans="1:7" ht="12.75">
      <c r="A25" s="15">
        <v>41297</v>
      </c>
      <c r="C25" s="21">
        <v>2.3</v>
      </c>
      <c r="D25" s="21">
        <v>997.9166666666666</v>
      </c>
      <c r="E25" s="17">
        <v>-2.3333333333333335</v>
      </c>
      <c r="F25" s="17">
        <v>-4.558333333333333</v>
      </c>
      <c r="G25" s="21">
        <v>-6.224685846560848</v>
      </c>
    </row>
    <row r="26" spans="1:7" ht="12.75">
      <c r="A26" s="15">
        <v>41298</v>
      </c>
      <c r="C26" s="21">
        <v>2.4041666666666663</v>
      </c>
      <c r="D26" s="21">
        <v>1001.25</v>
      </c>
      <c r="E26" s="17">
        <v>-1.425</v>
      </c>
      <c r="F26" s="17">
        <v>-3.8625000000000003</v>
      </c>
      <c r="G26" s="21">
        <v>-6.400347222222223</v>
      </c>
    </row>
    <row r="27" spans="1:7" ht="12.75">
      <c r="A27" s="15">
        <v>41299</v>
      </c>
      <c r="C27" s="21">
        <v>0.5166666666666666</v>
      </c>
      <c r="D27" s="21">
        <v>995.4166666666666</v>
      </c>
      <c r="E27" s="17">
        <v>-7.270833333333333</v>
      </c>
      <c r="F27" s="17">
        <v>-8.2875</v>
      </c>
      <c r="G27" s="21">
        <v>-9.707870370370369</v>
      </c>
    </row>
    <row r="28" spans="1:7" ht="12.75">
      <c r="A28" s="15">
        <v>41300</v>
      </c>
      <c r="C28" s="21">
        <v>3.3041666666666654</v>
      </c>
      <c r="D28" s="21">
        <v>986.25</v>
      </c>
      <c r="E28" s="17">
        <v>-2.720833333333333</v>
      </c>
      <c r="F28" s="17">
        <v>-4.795833333333333</v>
      </c>
      <c r="G28" s="21">
        <v>-4.527777777777778</v>
      </c>
    </row>
    <row r="29" spans="1:7" ht="12.75">
      <c r="A29" s="15">
        <v>41301</v>
      </c>
      <c r="C29" s="21">
        <v>6.4125000000000005</v>
      </c>
      <c r="D29" s="21">
        <v>974.5833333333334</v>
      </c>
      <c r="E29" s="17">
        <v>-0.9624999999999998</v>
      </c>
      <c r="F29" s="17">
        <v>-1.7999999999999998</v>
      </c>
      <c r="G29" s="21">
        <v>-2.1482390873015875</v>
      </c>
    </row>
    <row r="30" spans="1:7" ht="12.75">
      <c r="A30" s="15">
        <v>41302</v>
      </c>
      <c r="C30" s="21">
        <v>6.461593667627302</v>
      </c>
      <c r="D30" s="21">
        <v>981.25</v>
      </c>
      <c r="F30" s="17">
        <v>-1.633333333333333</v>
      </c>
      <c r="G30" s="21">
        <v>-2.1014136904761904</v>
      </c>
    </row>
    <row r="31" spans="1:7" ht="12.75">
      <c r="A31" s="15">
        <v>41303</v>
      </c>
      <c r="C31" s="21">
        <v>11.42413112158193</v>
      </c>
      <c r="D31" s="21">
        <v>980</v>
      </c>
      <c r="F31" s="17">
        <v>-0.7238095238095238</v>
      </c>
      <c r="G31" s="21">
        <v>-2.5614583333333343</v>
      </c>
    </row>
    <row r="32" spans="1:7" ht="12.75">
      <c r="A32" s="15">
        <v>41304</v>
      </c>
      <c r="C32" s="21">
        <v>8.732754694729422</v>
      </c>
      <c r="D32" s="21">
        <v>983.3333333333334</v>
      </c>
      <c r="F32" s="17">
        <v>-0.36666666666666675</v>
      </c>
      <c r="G32" s="21">
        <v>-1.092485119047619</v>
      </c>
    </row>
    <row r="33" spans="1:7" ht="12.75">
      <c r="A33" s="15">
        <v>41305</v>
      </c>
      <c r="C33" s="21">
        <v>6.883333333333334</v>
      </c>
      <c r="D33" s="21">
        <v>989.9331651655066</v>
      </c>
      <c r="E33" s="17">
        <v>-0.6583333333333332</v>
      </c>
      <c r="F33" s="17">
        <v>-1.1695652173913045</v>
      </c>
      <c r="G33" s="21">
        <v>-2.2156250000000006</v>
      </c>
    </row>
    <row r="34" spans="1:7" ht="12.75">
      <c r="A34" s="15">
        <v>41306</v>
      </c>
      <c r="C34" s="21">
        <v>5.662500000000001</v>
      </c>
      <c r="D34" s="21">
        <v>983.75</v>
      </c>
      <c r="E34" s="17">
        <v>-0.7875</v>
      </c>
      <c r="F34" s="17">
        <v>-1.0749999999999997</v>
      </c>
      <c r="G34" s="21">
        <v>-2.0135416666666663</v>
      </c>
    </row>
    <row r="35" spans="1:7" ht="12.75">
      <c r="A35" s="15">
        <v>41307</v>
      </c>
      <c r="C35" s="21">
        <v>2.6208333333333336</v>
      </c>
      <c r="D35" s="21">
        <v>1003.0663266067428</v>
      </c>
      <c r="E35" s="17">
        <v>0.7416666666666667</v>
      </c>
      <c r="F35" s="17">
        <v>-0.09583333333333338</v>
      </c>
      <c r="G35" s="21">
        <v>-0.7635416666666668</v>
      </c>
    </row>
    <row r="36" spans="1:7" ht="12.75">
      <c r="A36" s="15">
        <v>41308</v>
      </c>
      <c r="C36" s="21">
        <v>5.925000000000001</v>
      </c>
      <c r="D36" s="21">
        <v>996.9724581762517</v>
      </c>
      <c r="E36" s="17">
        <v>-2.4</v>
      </c>
      <c r="F36" s="17">
        <v>-2.529166666666667</v>
      </c>
      <c r="G36" s="21">
        <v>-3.65</v>
      </c>
    </row>
    <row r="37" spans="1:7" ht="12.75">
      <c r="A37" s="15">
        <v>41309</v>
      </c>
      <c r="C37" s="21">
        <v>6.9750000000000005</v>
      </c>
      <c r="D37" s="21">
        <v>989.1666666666666</v>
      </c>
      <c r="E37" s="17">
        <v>-1.5333333333333332</v>
      </c>
      <c r="F37" s="17">
        <v>-1.8499999999999996</v>
      </c>
      <c r="G37" s="21">
        <v>-2.7408482142857142</v>
      </c>
    </row>
    <row r="38" spans="1:7" ht="12.75">
      <c r="A38" s="15">
        <v>41310</v>
      </c>
      <c r="C38" s="21">
        <v>2.7208333333333337</v>
      </c>
      <c r="D38" s="21">
        <v>977.5</v>
      </c>
      <c r="E38" s="17">
        <v>-0.6708333333333335</v>
      </c>
      <c r="F38" s="17">
        <v>-1.3583333333333332</v>
      </c>
      <c r="G38" s="21">
        <v>-2.013988095238095</v>
      </c>
    </row>
    <row r="39" spans="1:7" ht="12.75">
      <c r="A39" s="15">
        <v>41311</v>
      </c>
      <c r="C39" s="21">
        <v>2.970833333333333</v>
      </c>
      <c r="D39" s="21">
        <v>994.5833333333334</v>
      </c>
      <c r="E39" s="17">
        <v>1.175</v>
      </c>
      <c r="F39" s="17">
        <v>0.7208333333333333</v>
      </c>
      <c r="G39" s="21">
        <v>-0.1154761904761905</v>
      </c>
    </row>
    <row r="40" spans="1:7" ht="12.75">
      <c r="A40" s="15">
        <v>41312</v>
      </c>
      <c r="C40" s="21">
        <v>2.4124999999999996</v>
      </c>
      <c r="D40" s="21">
        <v>1001.2290793313459</v>
      </c>
      <c r="E40" s="17">
        <v>-0.6499999999999999</v>
      </c>
      <c r="F40" s="17">
        <v>-1.241666666666667</v>
      </c>
      <c r="G40" s="21">
        <v>-2.141741071428571</v>
      </c>
    </row>
    <row r="41" spans="1:7" ht="12.75">
      <c r="A41" s="15">
        <v>41313</v>
      </c>
      <c r="C41" s="21">
        <v>2.595833333333333</v>
      </c>
      <c r="D41" s="21">
        <v>1004.5450350526258</v>
      </c>
      <c r="E41" s="17">
        <v>-1.7249999999999999</v>
      </c>
      <c r="F41" s="17">
        <v>-2.1583333333333337</v>
      </c>
      <c r="G41" s="21">
        <v>-2.680282738095238</v>
      </c>
    </row>
    <row r="42" spans="1:7" ht="12.75">
      <c r="A42" s="15">
        <v>41314</v>
      </c>
      <c r="C42" s="21">
        <v>3.1791666666666667</v>
      </c>
      <c r="D42" s="21">
        <v>1002.1041033914158</v>
      </c>
      <c r="E42" s="17">
        <v>-3.587499999999999</v>
      </c>
      <c r="F42" s="17">
        <v>-3.754166666666667</v>
      </c>
      <c r="G42" s="21">
        <v>-5.253125</v>
      </c>
    </row>
    <row r="43" spans="1:7" ht="12.75">
      <c r="A43" s="15">
        <v>41315</v>
      </c>
      <c r="C43" s="21">
        <v>2.2291666666666665</v>
      </c>
      <c r="D43" s="21">
        <v>984.5833333333334</v>
      </c>
      <c r="E43" s="17">
        <v>-5.275000000000001</v>
      </c>
      <c r="F43" s="17">
        <v>-6.145833333333332</v>
      </c>
      <c r="G43" s="21">
        <v>-6.521949404761906</v>
      </c>
    </row>
    <row r="44" spans="1:7" ht="12.75">
      <c r="A44" s="15">
        <v>41316</v>
      </c>
      <c r="C44" s="21">
        <v>2.7499999999999996</v>
      </c>
      <c r="D44" s="21">
        <v>989.5833333333334</v>
      </c>
      <c r="E44" s="17">
        <v>-2.1125000000000003</v>
      </c>
      <c r="F44" s="17">
        <v>-2.0166666666666666</v>
      </c>
      <c r="G44" s="21">
        <v>-3.774479166666667</v>
      </c>
    </row>
    <row r="45" spans="1:7" ht="12.75">
      <c r="A45" s="15">
        <v>41317</v>
      </c>
      <c r="C45" s="21">
        <v>2.541666666666667</v>
      </c>
      <c r="D45" s="21">
        <v>1002.5</v>
      </c>
      <c r="E45" s="17">
        <v>-2.679166666666667</v>
      </c>
      <c r="F45" s="17">
        <v>-3.195833333333333</v>
      </c>
      <c r="G45" s="21">
        <v>-5.065699404761905</v>
      </c>
    </row>
    <row r="46" spans="1:7" ht="12.75">
      <c r="A46" s="15">
        <v>41318</v>
      </c>
      <c r="C46" s="21">
        <v>0.7916666666666666</v>
      </c>
      <c r="D46" s="21">
        <v>1003.9583437346486</v>
      </c>
      <c r="E46" s="17">
        <v>-5.5625</v>
      </c>
      <c r="F46" s="17">
        <v>-6.595833333333334</v>
      </c>
      <c r="G46" s="21">
        <v>-8.440997023809523</v>
      </c>
    </row>
    <row r="47" spans="1:7" ht="12.75">
      <c r="A47" s="15">
        <v>41319</v>
      </c>
      <c r="C47" s="21">
        <v>5.066666666666666</v>
      </c>
      <c r="D47" s="21">
        <v>992.5</v>
      </c>
      <c r="E47" s="17">
        <v>-3.8666666666666654</v>
      </c>
      <c r="F47" s="17">
        <v>-3.820833333333333</v>
      </c>
      <c r="G47" s="21">
        <v>-4.651339285714285</v>
      </c>
    </row>
    <row r="48" spans="1:7" ht="12.75">
      <c r="A48" s="15">
        <v>41320</v>
      </c>
      <c r="C48" s="21">
        <v>6.5874999999999995</v>
      </c>
      <c r="D48" s="21">
        <v>1002.9166666666666</v>
      </c>
      <c r="E48" s="17">
        <v>-0.7999999999999998</v>
      </c>
      <c r="F48" s="17">
        <v>-1.2041666666666666</v>
      </c>
      <c r="G48" s="21">
        <v>-2.6427083333333337</v>
      </c>
    </row>
    <row r="49" spans="1:7" ht="12.75">
      <c r="A49" s="15">
        <v>41321</v>
      </c>
      <c r="C49" s="21">
        <v>5.775000000000001</v>
      </c>
      <c r="D49" s="21">
        <v>1010.3883041662706</v>
      </c>
      <c r="E49" s="17">
        <v>-4.4958333333333345</v>
      </c>
      <c r="F49" s="17">
        <v>-3.75</v>
      </c>
      <c r="G49" s="21">
        <v>-5.11361607142857</v>
      </c>
    </row>
    <row r="50" spans="1:7" ht="12.75">
      <c r="A50" s="15">
        <v>41322</v>
      </c>
      <c r="C50" s="21">
        <v>5.225</v>
      </c>
      <c r="D50" s="21">
        <v>1010.4874467398441</v>
      </c>
      <c r="E50" s="17">
        <v>-4.55</v>
      </c>
      <c r="F50" s="17">
        <v>-5.191666666666666</v>
      </c>
      <c r="G50" s="21">
        <v>-7.361879960317462</v>
      </c>
    </row>
    <row r="51" spans="1:7" ht="12.75">
      <c r="A51" s="15">
        <v>41323</v>
      </c>
      <c r="C51" s="21">
        <v>3.554166666666666</v>
      </c>
      <c r="D51" s="21">
        <v>1010.553824272079</v>
      </c>
      <c r="E51" s="17">
        <v>-9.187500000000002</v>
      </c>
      <c r="F51" s="17">
        <v>-9.195833333333335</v>
      </c>
      <c r="G51" s="21">
        <v>-11.611135912698414</v>
      </c>
    </row>
    <row r="52" spans="1:7" ht="12.75">
      <c r="A52" s="15">
        <v>41324</v>
      </c>
      <c r="C52" s="21">
        <v>4.3625</v>
      </c>
      <c r="D52" s="21">
        <v>1005.0661458490104</v>
      </c>
      <c r="E52" s="17">
        <v>-8.870833333333334</v>
      </c>
      <c r="F52" s="17">
        <v>-6.754166666666666</v>
      </c>
      <c r="G52" s="21">
        <v>-11.324975198412696</v>
      </c>
    </row>
    <row r="53" spans="1:7" ht="12.75">
      <c r="A53" s="15">
        <v>41325</v>
      </c>
      <c r="C53" s="21">
        <v>2.725</v>
      </c>
      <c r="D53" s="21">
        <v>1010.9239517381117</v>
      </c>
      <c r="E53" s="17">
        <v>-1.6583333333333332</v>
      </c>
      <c r="F53" s="17">
        <v>-3.129166666666667</v>
      </c>
      <c r="G53" s="21">
        <v>-5.900669642857142</v>
      </c>
    </row>
    <row r="54" spans="1:7" ht="12.75">
      <c r="A54" s="15">
        <v>41326</v>
      </c>
      <c r="C54" s="21">
        <v>2.3375</v>
      </c>
      <c r="D54" s="21">
        <v>1011.6171549814536</v>
      </c>
      <c r="E54" s="17">
        <v>-1.4458333333333335</v>
      </c>
      <c r="F54" s="17">
        <v>-2.2083333333333335</v>
      </c>
      <c r="G54" s="21">
        <v>-3.7320684523809535</v>
      </c>
    </row>
    <row r="55" spans="1:7" ht="12.75">
      <c r="A55" s="15">
        <v>41327</v>
      </c>
      <c r="C55" s="21">
        <v>2.1874999999999996</v>
      </c>
      <c r="D55" s="21">
        <v>1010.0537863824171</v>
      </c>
      <c r="E55" s="17">
        <v>-0.875</v>
      </c>
      <c r="F55" s="17">
        <v>-1.9624999999999995</v>
      </c>
      <c r="G55" s="21">
        <v>-2.741145833333333</v>
      </c>
    </row>
    <row r="56" spans="1:7" ht="12.75">
      <c r="A56" s="15">
        <v>41328</v>
      </c>
      <c r="C56" s="21">
        <v>2.220833333333333</v>
      </c>
      <c r="D56" s="21">
        <v>1010</v>
      </c>
      <c r="E56" s="17">
        <v>-1.1250000000000002</v>
      </c>
      <c r="F56" s="17">
        <v>-1.8208333333333335</v>
      </c>
      <c r="G56" s="21">
        <v>-2.984598214285714</v>
      </c>
    </row>
    <row r="57" spans="1:7" ht="12.75">
      <c r="A57" s="15">
        <v>41329</v>
      </c>
      <c r="C57" s="21">
        <v>2.4916666666666663</v>
      </c>
      <c r="D57" s="21">
        <v>1010.8677428665416</v>
      </c>
      <c r="E57" s="17">
        <v>-0.5958333333333332</v>
      </c>
      <c r="F57" s="17">
        <v>-1.5125</v>
      </c>
      <c r="G57" s="21">
        <v>-2.3083333333333336</v>
      </c>
    </row>
    <row r="58" spans="1:7" ht="12.75">
      <c r="A58" s="15">
        <v>41330</v>
      </c>
      <c r="C58" s="21">
        <v>3.9250000000000003</v>
      </c>
      <c r="D58" s="21">
        <v>1017.4709137199455</v>
      </c>
      <c r="E58" s="17">
        <v>-0.8041666666666667</v>
      </c>
      <c r="F58" s="17">
        <v>-1.2666666666666668</v>
      </c>
      <c r="G58" s="21">
        <v>-2.352604166666667</v>
      </c>
    </row>
    <row r="59" spans="1:7" ht="12.75">
      <c r="A59" s="15">
        <v>41331</v>
      </c>
      <c r="C59" s="21">
        <v>3.9125</v>
      </c>
      <c r="D59" s="21">
        <v>1020.6156164196586</v>
      </c>
      <c r="E59" s="17">
        <v>-2.2750000000000004</v>
      </c>
      <c r="F59" s="17">
        <v>-1.7041666666666666</v>
      </c>
      <c r="G59" s="21">
        <v>-3.4136904761904763</v>
      </c>
    </row>
    <row r="60" spans="1:7" ht="12.75">
      <c r="A60" s="15">
        <v>41332</v>
      </c>
      <c r="C60" s="21">
        <v>5.033333333333334</v>
      </c>
      <c r="D60" s="21">
        <v>1022.1838874265173</v>
      </c>
      <c r="E60" s="17">
        <v>-2.2624999999999997</v>
      </c>
      <c r="F60" s="17">
        <v>-2.9874999999999994</v>
      </c>
      <c r="G60" s="21">
        <v>-4.628571428571429</v>
      </c>
    </row>
    <row r="61" spans="1:7" ht="12.75">
      <c r="A61" s="15">
        <v>41333</v>
      </c>
      <c r="C61" s="21">
        <v>4.391666666666667</v>
      </c>
      <c r="D61" s="21">
        <v>1020.2976332533407</v>
      </c>
      <c r="E61" s="17">
        <v>-4.249999999999999</v>
      </c>
      <c r="F61" s="17">
        <v>-5.320833333333333</v>
      </c>
      <c r="G61" s="21">
        <v>-6.654935515873016</v>
      </c>
    </row>
    <row r="62" spans="1:7" ht="12.75">
      <c r="A62" s="15">
        <v>41334</v>
      </c>
      <c r="C62" s="21">
        <v>5.9375</v>
      </c>
      <c r="D62" s="21">
        <v>1020.0623955296993</v>
      </c>
      <c r="E62" s="17">
        <v>-1.595833333333333</v>
      </c>
      <c r="F62" s="17">
        <v>-2.1708333333333334</v>
      </c>
      <c r="G62" s="21">
        <v>-2.841666666666667</v>
      </c>
    </row>
    <row r="63" spans="1:7" ht="12.75">
      <c r="A63" s="15">
        <v>41335</v>
      </c>
      <c r="C63" s="21">
        <v>6.175</v>
      </c>
      <c r="D63" s="21">
        <v>1012.3665987264881</v>
      </c>
      <c r="E63" s="17">
        <v>-2.758333333333333</v>
      </c>
      <c r="F63" s="17">
        <v>-2.2416666666666667</v>
      </c>
      <c r="G63" s="21">
        <v>-3.709895833333333</v>
      </c>
    </row>
    <row r="64" spans="1:7" ht="12.75">
      <c r="A64" s="15">
        <v>41336</v>
      </c>
      <c r="C64" s="21">
        <v>6.570833333333333</v>
      </c>
      <c r="D64" s="21">
        <v>1011.5470656886029</v>
      </c>
      <c r="E64" s="17">
        <v>-7.4958333333333345</v>
      </c>
      <c r="F64" s="17">
        <v>-6.8166666666666655</v>
      </c>
      <c r="G64" s="21">
        <v>-6.205729166666667</v>
      </c>
    </row>
    <row r="65" spans="1:7" ht="12.75">
      <c r="A65" s="15">
        <v>41337</v>
      </c>
      <c r="C65" s="21">
        <v>3.491666666666666</v>
      </c>
      <c r="D65" s="21">
        <v>1000.4166666666666</v>
      </c>
      <c r="E65" s="17">
        <v>-9.533333333333337</v>
      </c>
      <c r="F65" s="17">
        <v>-9.262500000000001</v>
      </c>
      <c r="G65" s="21">
        <v>-10.970014880952382</v>
      </c>
    </row>
    <row r="66" spans="1:7" ht="12.75">
      <c r="A66" s="15">
        <v>41338</v>
      </c>
      <c r="C66" s="21">
        <v>2.4625</v>
      </c>
      <c r="D66" s="21">
        <v>990.5026388426312</v>
      </c>
      <c r="E66" s="17">
        <v>-14.641666666666666</v>
      </c>
      <c r="F66" s="17">
        <v>-15.320833333333338</v>
      </c>
      <c r="G66" s="21">
        <v>-17.688095238095237</v>
      </c>
    </row>
    <row r="67" spans="1:7" ht="12.75">
      <c r="A67" s="15">
        <v>41339</v>
      </c>
      <c r="C67" s="21">
        <v>4.220833333333333</v>
      </c>
      <c r="D67" s="21">
        <v>990.0608424572242</v>
      </c>
      <c r="E67" s="17">
        <v>-19.558333333333334</v>
      </c>
      <c r="F67" s="17">
        <v>-19.48333333333333</v>
      </c>
      <c r="G67" s="21">
        <v>-21.548214285714284</v>
      </c>
    </row>
    <row r="68" spans="1:7" ht="12.75">
      <c r="A68" s="15">
        <v>41340</v>
      </c>
      <c r="C68" s="21">
        <v>5.908333333333334</v>
      </c>
      <c r="D68" s="21">
        <v>984.8673300929844</v>
      </c>
      <c r="E68" s="17">
        <v>-19.383333333333333</v>
      </c>
      <c r="F68" s="17">
        <v>-16.61666666666667</v>
      </c>
      <c r="G68" s="21">
        <v>-21.414285714285707</v>
      </c>
    </row>
    <row r="69" spans="1:7" ht="12.75">
      <c r="A69" s="15">
        <v>41341</v>
      </c>
      <c r="C69" s="21">
        <v>4.750000000000001</v>
      </c>
      <c r="D69" s="21">
        <v>987.7614484609086</v>
      </c>
      <c r="E69" s="17">
        <v>-10.845833333333333</v>
      </c>
      <c r="F69" s="17">
        <v>-10.054166666666667</v>
      </c>
      <c r="G69" s="21">
        <v>-14.130877976190476</v>
      </c>
    </row>
    <row r="70" spans="1:7" ht="12.75">
      <c r="A70" s="15">
        <v>41342</v>
      </c>
      <c r="C70" s="21">
        <v>3.1875</v>
      </c>
      <c r="D70" s="21">
        <v>990.6866659915194</v>
      </c>
      <c r="E70" s="17">
        <v>-5.420833333333334</v>
      </c>
      <c r="F70" s="17">
        <v>-4.7250000000000005</v>
      </c>
      <c r="G70" s="21">
        <v>-7.347916666666667</v>
      </c>
    </row>
    <row r="71" spans="1:7" ht="12.75">
      <c r="A71" s="15">
        <v>41343</v>
      </c>
      <c r="C71" s="21">
        <v>1.7958333333333334</v>
      </c>
      <c r="D71" s="21">
        <v>997.0833333333334</v>
      </c>
      <c r="E71" s="17">
        <v>-1.0125</v>
      </c>
      <c r="F71" s="17">
        <v>-2.1083333333333334</v>
      </c>
      <c r="G71" s="21">
        <v>-3.5218749999999996</v>
      </c>
    </row>
    <row r="72" spans="1:7" ht="12.75">
      <c r="A72" s="15">
        <v>41344</v>
      </c>
      <c r="C72" s="21">
        <v>-0.1875</v>
      </c>
      <c r="D72" s="21">
        <v>999.7825342783104</v>
      </c>
      <c r="E72" s="17">
        <v>-0.5500000000000002</v>
      </c>
      <c r="F72" s="17">
        <v>-0.7125000000000002</v>
      </c>
      <c r="G72" s="21">
        <v>-2.2255208333333334</v>
      </c>
    </row>
    <row r="73" spans="1:7" ht="12.75">
      <c r="A73" s="15">
        <v>41345</v>
      </c>
      <c r="C73" s="21">
        <v>1.9583333333333333</v>
      </c>
      <c r="D73" s="21">
        <v>1000.0592738462748</v>
      </c>
      <c r="E73" s="17">
        <v>-0.7166666666666665</v>
      </c>
      <c r="F73" s="17">
        <v>-1.5333333333333332</v>
      </c>
      <c r="G73" s="21">
        <v>-2.9524553571428567</v>
      </c>
    </row>
    <row r="74" spans="1:7" ht="12.75">
      <c r="A74" s="15">
        <v>41346</v>
      </c>
      <c r="C74" s="21">
        <v>1.7375</v>
      </c>
      <c r="D74" s="21">
        <v>998.75</v>
      </c>
      <c r="E74" s="17">
        <v>-0.7083333333333334</v>
      </c>
      <c r="F74" s="17">
        <v>-1.6958333333333335</v>
      </c>
      <c r="G74" s="21">
        <v>-2.253125</v>
      </c>
    </row>
    <row r="75" spans="1:7" ht="12.75">
      <c r="A75" s="15">
        <v>41347</v>
      </c>
      <c r="C75" s="21">
        <v>3.6750000000000003</v>
      </c>
      <c r="D75" s="21">
        <v>1000.9271799889148</v>
      </c>
      <c r="E75" s="17">
        <v>-2.5333333333333337</v>
      </c>
      <c r="F75" s="17">
        <v>-2.7125000000000004</v>
      </c>
      <c r="G75" s="21">
        <v>-3.500372023809524</v>
      </c>
    </row>
    <row r="76" spans="1:7" ht="12.75">
      <c r="A76" s="15">
        <v>41348</v>
      </c>
      <c r="C76" s="21">
        <v>4.691666666666667</v>
      </c>
      <c r="D76" s="21">
        <v>985.4604212619098</v>
      </c>
      <c r="E76" s="17">
        <v>-2.9791666666666665</v>
      </c>
      <c r="F76" s="17">
        <v>-3.720833333333333</v>
      </c>
      <c r="G76" s="21">
        <v>-4.500446428571428</v>
      </c>
    </row>
    <row r="77" spans="1:7" ht="12.75">
      <c r="A77" s="15">
        <v>41349</v>
      </c>
      <c r="C77" s="21">
        <v>5.929166666666668</v>
      </c>
      <c r="D77" s="21">
        <v>979.9464311202497</v>
      </c>
      <c r="E77" s="17">
        <v>-2.545833333333334</v>
      </c>
      <c r="F77" s="17">
        <v>-4.000000000000001</v>
      </c>
      <c r="G77" s="21">
        <v>-4.561979166666666</v>
      </c>
    </row>
    <row r="78" spans="1:7" ht="12.75">
      <c r="A78" s="15">
        <v>41350</v>
      </c>
      <c r="C78" s="21">
        <v>3.745833333333333</v>
      </c>
      <c r="D78" s="21">
        <v>971.0190661133023</v>
      </c>
      <c r="E78" s="17">
        <v>-2.6791666666666667</v>
      </c>
      <c r="F78" s="17">
        <v>-3.0708333333333333</v>
      </c>
      <c r="G78" s="21">
        <v>-4.057291666666666</v>
      </c>
    </row>
    <row r="79" spans="1:7" ht="12.75">
      <c r="A79" s="15">
        <v>41351</v>
      </c>
      <c r="C79" s="21">
        <v>2.9166666666666674</v>
      </c>
      <c r="D79" s="21">
        <v>978.5290614200131</v>
      </c>
      <c r="E79" s="17">
        <v>-1.9124999999999996</v>
      </c>
      <c r="F79" s="17">
        <v>-2.75</v>
      </c>
      <c r="G79" s="21">
        <v>-4.829241071428571</v>
      </c>
    </row>
    <row r="80" spans="1:7" ht="12.75">
      <c r="A80" s="15">
        <v>41352</v>
      </c>
      <c r="C80" s="21">
        <v>4.104166666666667</v>
      </c>
      <c r="D80" s="21">
        <v>983.5009580676266</v>
      </c>
      <c r="E80" s="17">
        <v>-4.954166666666667</v>
      </c>
      <c r="F80" s="17">
        <v>-3.408333333333333</v>
      </c>
      <c r="G80" s="21">
        <v>-5.8036706349206355</v>
      </c>
    </row>
    <row r="81" spans="1:7" ht="12.75">
      <c r="A81" s="15">
        <v>41353</v>
      </c>
      <c r="C81" s="21">
        <v>2.470833333333333</v>
      </c>
      <c r="D81" s="21">
        <v>995.4166666666666</v>
      </c>
      <c r="E81" s="17">
        <v>-1.4000000000000001</v>
      </c>
      <c r="F81" s="17">
        <v>-1.6375000000000002</v>
      </c>
      <c r="G81" s="21">
        <v>-4.029092261904762</v>
      </c>
    </row>
    <row r="82" spans="1:7" ht="12.75">
      <c r="A82" s="15">
        <v>41354</v>
      </c>
      <c r="C82" s="21">
        <v>2.0541666666666667</v>
      </c>
      <c r="D82" s="21">
        <v>1000</v>
      </c>
      <c r="E82" s="17">
        <v>-1.6000000000000003</v>
      </c>
      <c r="F82" s="17">
        <v>-2.083333333333333</v>
      </c>
      <c r="G82" s="21">
        <v>-3.9343749999999993</v>
      </c>
    </row>
    <row r="83" spans="1:7" ht="12.75">
      <c r="A83" s="15">
        <v>41355</v>
      </c>
      <c r="C83" s="21">
        <v>2.1250000000000004</v>
      </c>
      <c r="D83" s="21">
        <v>999.7344554407836</v>
      </c>
      <c r="E83" s="17">
        <v>-2.966666666666667</v>
      </c>
      <c r="F83" s="17">
        <v>-3.4874999999999994</v>
      </c>
      <c r="G83" s="21">
        <v>-6.414062500000001</v>
      </c>
    </row>
    <row r="84" spans="1:7" ht="12.75">
      <c r="A84" s="15">
        <v>41356</v>
      </c>
      <c r="C84" s="21">
        <v>0.1333333333333334</v>
      </c>
      <c r="D84" s="21">
        <v>1000.2300240260132</v>
      </c>
      <c r="E84" s="17">
        <v>-1.9041666666666668</v>
      </c>
      <c r="F84" s="17">
        <v>-2.4208333333333334</v>
      </c>
      <c r="G84" s="21">
        <v>-4.642782738095238</v>
      </c>
    </row>
    <row r="85" spans="1:7" ht="12.75">
      <c r="A85" s="15">
        <v>41357</v>
      </c>
      <c r="C85" s="21">
        <v>1.6458333333333337</v>
      </c>
      <c r="D85" s="21">
        <v>1005.4166666666666</v>
      </c>
      <c r="E85" s="17">
        <v>-0.9666666666666668</v>
      </c>
      <c r="F85" s="17">
        <v>-1.620833333333333</v>
      </c>
      <c r="G85" s="21">
        <v>-2.9380952380952383</v>
      </c>
    </row>
    <row r="86" spans="1:7" ht="12.75">
      <c r="A86" s="15">
        <v>41358</v>
      </c>
      <c r="C86" s="21">
        <v>2.2333333333333334</v>
      </c>
      <c r="D86" s="21">
        <v>1010</v>
      </c>
      <c r="E86" s="17">
        <v>-0.5166666666666667</v>
      </c>
      <c r="F86" s="17">
        <v>-1.0043478260869565</v>
      </c>
      <c r="G86" s="21">
        <v>-2.478422619047619</v>
      </c>
    </row>
    <row r="87" spans="1:7" ht="12.75">
      <c r="A87" s="15">
        <v>41359</v>
      </c>
      <c r="C87" s="21">
        <v>2.183333333333333</v>
      </c>
      <c r="D87" s="21">
        <v>1002.2582817977245</v>
      </c>
      <c r="E87" s="17">
        <v>-0.7875</v>
      </c>
      <c r="F87" s="17">
        <v>-1.2291666666666667</v>
      </c>
      <c r="G87" s="21">
        <v>-2.8232142857142857</v>
      </c>
    </row>
    <row r="88" spans="1:7" ht="12.75">
      <c r="A88" s="15">
        <v>41360</v>
      </c>
      <c r="C88" s="21">
        <v>2.179166666666666</v>
      </c>
      <c r="D88" s="21">
        <v>1001.1041678570009</v>
      </c>
      <c r="E88" s="17">
        <v>-1.3625</v>
      </c>
      <c r="F88" s="17">
        <v>-1.8499999999999999</v>
      </c>
      <c r="G88" s="21">
        <v>-3.7149553571428577</v>
      </c>
    </row>
    <row r="89" spans="1:7" ht="12.75">
      <c r="A89" s="15">
        <v>41361</v>
      </c>
      <c r="C89" s="21">
        <v>2.845833333333333</v>
      </c>
      <c r="D89" s="21">
        <v>1001.0056320411901</v>
      </c>
      <c r="E89" s="17">
        <v>-2.4250000000000003</v>
      </c>
      <c r="F89" s="17">
        <v>-2.058333333333333</v>
      </c>
      <c r="G89" s="21">
        <v>-4.009598214285714</v>
      </c>
    </row>
    <row r="90" spans="1:7" ht="12.75">
      <c r="A90" s="15">
        <v>41362</v>
      </c>
      <c r="C90" s="21">
        <v>3.220833333333333</v>
      </c>
      <c r="D90" s="21">
        <v>1000.4105469866162</v>
      </c>
      <c r="E90" s="17">
        <v>-1.0583333333333333</v>
      </c>
      <c r="F90" s="17">
        <v>-2.3666666666666663</v>
      </c>
      <c r="G90" s="21">
        <v>-3.261383928571428</v>
      </c>
    </row>
    <row r="91" spans="1:7" ht="12.75">
      <c r="A91" s="15">
        <v>41363</v>
      </c>
      <c r="C91" s="21">
        <v>2.7916666666666665</v>
      </c>
      <c r="D91" s="21">
        <v>1000.2698858166009</v>
      </c>
      <c r="E91" s="17">
        <v>-1.3875</v>
      </c>
      <c r="F91" s="17">
        <v>-1.3875</v>
      </c>
      <c r="G91" s="21">
        <v>-3.2151785714285714</v>
      </c>
    </row>
    <row r="92" spans="1:7" ht="12.75">
      <c r="A92" s="15">
        <v>41364</v>
      </c>
      <c r="C92" s="21">
        <v>3.141666666666667</v>
      </c>
      <c r="D92" s="21">
        <v>1000</v>
      </c>
      <c r="E92" s="17">
        <v>-1.4124999999999999</v>
      </c>
      <c r="F92" s="17">
        <v>-2.345833333333333</v>
      </c>
      <c r="G92" s="21">
        <v>-3.57423115079365</v>
      </c>
    </row>
    <row r="93" spans="1:7" ht="12.75">
      <c r="A93" s="15">
        <v>41365</v>
      </c>
      <c r="C93" s="21">
        <v>3.2541666666666664</v>
      </c>
      <c r="D93" s="21">
        <v>1000</v>
      </c>
      <c r="E93" s="17">
        <v>-0.6416666666666669</v>
      </c>
      <c r="F93" s="17">
        <v>-1.708333333333333</v>
      </c>
      <c r="G93" s="21">
        <v>-2.9697916666666675</v>
      </c>
    </row>
    <row r="94" spans="1:7" ht="12.75">
      <c r="A94" s="15">
        <v>41366</v>
      </c>
      <c r="C94" s="21">
        <v>4.187500000000001</v>
      </c>
      <c r="D94" s="21">
        <v>1004.320430663789</v>
      </c>
      <c r="E94" s="17">
        <v>-0.2608695652173913</v>
      </c>
      <c r="F94" s="17">
        <v>-0.9458333333333333</v>
      </c>
      <c r="G94" s="21">
        <v>-2.2963541666666667</v>
      </c>
    </row>
    <row r="95" spans="1:7" ht="12.75">
      <c r="A95" s="15">
        <v>41367</v>
      </c>
      <c r="C95" s="21">
        <v>4.7125</v>
      </c>
      <c r="D95" s="21">
        <v>1009.8353420904095</v>
      </c>
      <c r="E95" s="17">
        <v>-1.6695652173913043</v>
      </c>
      <c r="F95" s="17">
        <v>-1.4416666666666664</v>
      </c>
      <c r="G95" s="21">
        <v>-3.439583333333333</v>
      </c>
    </row>
    <row r="96" spans="1:7" ht="12.75">
      <c r="A96" s="15">
        <v>41368</v>
      </c>
      <c r="C96" s="21">
        <v>4.6</v>
      </c>
      <c r="D96" s="21">
        <v>1009.034567908272</v>
      </c>
      <c r="E96" s="17">
        <v>-1.7166666666666668</v>
      </c>
      <c r="F96" s="17">
        <v>-1.9750000000000003</v>
      </c>
      <c r="G96" s="21">
        <v>-3.3125</v>
      </c>
    </row>
    <row r="97" spans="1:7" ht="12.75">
      <c r="A97" s="15">
        <v>41369</v>
      </c>
      <c r="C97" s="21">
        <v>5.266666666666667</v>
      </c>
      <c r="D97" s="21">
        <v>1007.1837805896885</v>
      </c>
      <c r="E97" s="17">
        <v>-0.5958333333333333</v>
      </c>
      <c r="F97" s="17">
        <v>-1.2458333333333336</v>
      </c>
      <c r="G97" s="21">
        <v>-2.6020833333333333</v>
      </c>
    </row>
    <row r="98" spans="1:7" ht="12.75">
      <c r="A98" s="15">
        <v>41370</v>
      </c>
      <c r="C98" s="21">
        <v>5.787499999999999</v>
      </c>
      <c r="D98" s="21">
        <v>1010.5866665839217</v>
      </c>
      <c r="E98" s="17">
        <v>-0.9</v>
      </c>
      <c r="F98" s="17">
        <v>-2.0458333333333334</v>
      </c>
      <c r="G98" s="21">
        <v>-2.9562500000000003</v>
      </c>
    </row>
    <row r="99" spans="1:7" ht="12.75">
      <c r="A99" s="15">
        <v>41371</v>
      </c>
      <c r="C99" s="21">
        <v>6.241666666666667</v>
      </c>
      <c r="D99" s="21">
        <v>1004.7618953719758</v>
      </c>
      <c r="E99" s="17">
        <v>-5.341666666666668</v>
      </c>
      <c r="F99" s="17">
        <v>-5.616666666666667</v>
      </c>
      <c r="G99" s="21">
        <v>-7.189062499999999</v>
      </c>
    </row>
    <row r="100" spans="1:7" ht="12.75">
      <c r="A100" s="15">
        <v>41372</v>
      </c>
      <c r="C100" s="21">
        <v>3.962500000000001</v>
      </c>
      <c r="D100" s="21">
        <v>994.5833333333334</v>
      </c>
      <c r="E100" s="17">
        <v>-6.0666666666666655</v>
      </c>
      <c r="F100" s="17">
        <v>-5.220833333333334</v>
      </c>
      <c r="G100" s="21">
        <v>-6.622395833333333</v>
      </c>
    </row>
    <row r="101" spans="1:7" ht="12.75">
      <c r="A101" s="15">
        <v>41373</v>
      </c>
      <c r="C101" s="21">
        <v>5.495833333333334</v>
      </c>
      <c r="D101" s="21">
        <v>989.5095255136893</v>
      </c>
      <c r="E101" s="17">
        <v>-6.979166666666667</v>
      </c>
      <c r="F101" s="17">
        <v>-5.608333333333334</v>
      </c>
      <c r="G101" s="21">
        <v>-8.352083333333335</v>
      </c>
    </row>
    <row r="102" spans="1:7" ht="12.75">
      <c r="A102" s="15">
        <v>41374</v>
      </c>
      <c r="C102" s="21">
        <v>6.537499999999999</v>
      </c>
      <c r="D102" s="21">
        <v>990.2357789368767</v>
      </c>
      <c r="E102" s="17">
        <v>-9.054166666666664</v>
      </c>
      <c r="F102" s="17">
        <v>-8.233333333333333</v>
      </c>
      <c r="G102" s="21">
        <v>-12.975000000000003</v>
      </c>
    </row>
    <row r="103" spans="1:7" ht="12.75">
      <c r="A103" s="15">
        <v>41375</v>
      </c>
      <c r="C103" s="21">
        <v>4.720833333333334</v>
      </c>
      <c r="D103" s="21">
        <v>982.5</v>
      </c>
      <c r="E103" s="17">
        <v>-8.983333333333334</v>
      </c>
      <c r="F103" s="17">
        <v>-7.520833333333333</v>
      </c>
      <c r="G103" s="21">
        <v>-13.266145833333333</v>
      </c>
    </row>
    <row r="104" spans="1:7" ht="12.75">
      <c r="A104" s="15">
        <v>41376</v>
      </c>
      <c r="C104" s="21">
        <v>6.362500000000002</v>
      </c>
      <c r="D104" s="21">
        <v>982.9166666666666</v>
      </c>
      <c r="E104" s="17">
        <v>-11.612499999999999</v>
      </c>
      <c r="F104" s="17">
        <v>-8.8375</v>
      </c>
      <c r="G104" s="21">
        <v>-12.297395833333331</v>
      </c>
    </row>
    <row r="105" spans="1:7" ht="12.75">
      <c r="A105" s="15">
        <v>41377</v>
      </c>
      <c r="C105" s="21">
        <v>10.279166666666667</v>
      </c>
      <c r="D105" s="21">
        <v>990.4166666666666</v>
      </c>
      <c r="E105" s="17">
        <v>-8.6625</v>
      </c>
      <c r="F105" s="17">
        <v>-8.804166666666665</v>
      </c>
      <c r="G105" s="21">
        <v>-9.453125</v>
      </c>
    </row>
    <row r="106" spans="1:7" ht="12.75">
      <c r="A106" s="15">
        <v>41378</v>
      </c>
      <c r="C106" s="21">
        <v>14.687500000000002</v>
      </c>
      <c r="D106" s="21">
        <v>992.3303412911652</v>
      </c>
      <c r="E106" s="17">
        <v>-4.208333333333333</v>
      </c>
      <c r="F106" s="17">
        <v>-6.445833333333334</v>
      </c>
      <c r="G106" s="21">
        <v>-6.290625000000001</v>
      </c>
    </row>
    <row r="107" spans="1:7" ht="12.75">
      <c r="A107" s="15">
        <v>41379</v>
      </c>
      <c r="C107" s="21">
        <v>13.975</v>
      </c>
      <c r="D107" s="21">
        <v>997.4268205851353</v>
      </c>
      <c r="E107" s="17">
        <v>-2.8000000000000007</v>
      </c>
      <c r="F107" s="17">
        <v>-2.2375000000000007</v>
      </c>
      <c r="G107" s="21">
        <v>-3.8172619047619047</v>
      </c>
    </row>
    <row r="108" spans="1:7" ht="12.75">
      <c r="A108" s="15">
        <v>41380</v>
      </c>
      <c r="C108" s="21">
        <v>13.358333333333329</v>
      </c>
      <c r="D108" s="21">
        <v>993.75</v>
      </c>
      <c r="E108" s="17">
        <v>-1.3791666666666664</v>
      </c>
      <c r="F108" s="17">
        <v>-2.0624999999999996</v>
      </c>
      <c r="G108" s="21">
        <v>-2.7011904761904764</v>
      </c>
    </row>
    <row r="109" spans="1:7" ht="12.75">
      <c r="A109" s="15">
        <v>41381</v>
      </c>
      <c r="C109" s="21">
        <v>12.483333333333333</v>
      </c>
      <c r="D109" s="21">
        <v>990.8333333333334</v>
      </c>
      <c r="E109" s="17">
        <v>-3.641666666666666</v>
      </c>
      <c r="F109" s="17">
        <v>-4.017391304347826</v>
      </c>
      <c r="G109" s="21">
        <v>-4.544270833333333</v>
      </c>
    </row>
    <row r="110" spans="1:7" ht="12.75">
      <c r="A110" s="15">
        <v>41382</v>
      </c>
      <c r="C110" s="21">
        <v>11.204166666666666</v>
      </c>
      <c r="D110" s="21">
        <v>989.5833333333334</v>
      </c>
      <c r="E110" s="17">
        <v>0.17083333333333328</v>
      </c>
      <c r="F110" s="17">
        <v>-0.3652173913043478</v>
      </c>
      <c r="G110" s="21">
        <v>-0.9087797619047618</v>
      </c>
    </row>
    <row r="111" spans="1:7" ht="12.75">
      <c r="A111" s="15">
        <v>41383</v>
      </c>
      <c r="C111" s="21">
        <v>8.366666666666665</v>
      </c>
      <c r="D111" s="21">
        <v>1011.25</v>
      </c>
      <c r="E111" s="17">
        <v>0.10833333333333339</v>
      </c>
      <c r="F111" s="17">
        <v>-0.44999999999999996</v>
      </c>
      <c r="G111" s="21">
        <v>-1.1630208333333332</v>
      </c>
    </row>
    <row r="112" spans="1:7" ht="12.75">
      <c r="A112" s="15">
        <v>41384</v>
      </c>
      <c r="C112" s="21">
        <v>9.85</v>
      </c>
      <c r="D112" s="21">
        <v>1016.0356138293614</v>
      </c>
      <c r="E112" s="17">
        <v>-3.320833333333333</v>
      </c>
      <c r="F112" s="17">
        <v>-4.3</v>
      </c>
      <c r="G112" s="21">
        <v>-5.1493303571428575</v>
      </c>
    </row>
    <row r="113" spans="1:7" ht="12.75">
      <c r="A113" s="15">
        <v>41385</v>
      </c>
      <c r="C113" s="21">
        <v>9.525</v>
      </c>
      <c r="D113" s="21">
        <v>1003.75</v>
      </c>
      <c r="E113" s="17">
        <v>-2.183333333333334</v>
      </c>
      <c r="F113" s="17">
        <v>-2.7875</v>
      </c>
      <c r="G113" s="21">
        <v>-3.7218750000000003</v>
      </c>
    </row>
    <row r="114" spans="1:7" ht="12.75">
      <c r="A114" s="15">
        <v>41386</v>
      </c>
      <c r="C114" s="21">
        <v>11.000000000000002</v>
      </c>
      <c r="D114" s="21">
        <v>996.25</v>
      </c>
      <c r="E114" s="17">
        <v>-2.3625</v>
      </c>
      <c r="F114" s="17">
        <v>-3.587499999999999</v>
      </c>
      <c r="G114" s="21">
        <v>-3.401934523809523</v>
      </c>
    </row>
    <row r="115" spans="1:7" ht="12.75">
      <c r="A115" s="15">
        <v>41387</v>
      </c>
      <c r="C115" s="21">
        <v>12.566666666666668</v>
      </c>
      <c r="D115" s="21">
        <v>1002.9166666666666</v>
      </c>
      <c r="E115" s="17">
        <v>-1.3041666666666665</v>
      </c>
      <c r="F115" s="17">
        <v>-1.2833333333333334</v>
      </c>
      <c r="G115" s="21">
        <v>-2.3444196428571424</v>
      </c>
    </row>
    <row r="116" spans="1:7" ht="12.75">
      <c r="A116" s="15">
        <v>41388</v>
      </c>
      <c r="C116" s="21">
        <v>13.262500000000001</v>
      </c>
      <c r="D116" s="21">
        <v>1006.6666666666666</v>
      </c>
      <c r="E116" s="17">
        <v>-2.2291666666666665</v>
      </c>
      <c r="F116" s="17">
        <v>-2.416666666666667</v>
      </c>
      <c r="G116" s="21">
        <v>-3.4229166666666675</v>
      </c>
    </row>
    <row r="117" spans="1:7" ht="12.75">
      <c r="A117" s="15">
        <v>41389</v>
      </c>
      <c r="C117" s="21">
        <v>11.425000000000002</v>
      </c>
      <c r="D117" s="21">
        <v>1003.3333333333334</v>
      </c>
      <c r="E117" s="17">
        <v>-4.333333333333334</v>
      </c>
      <c r="F117" s="17">
        <v>-3.8791666666666664</v>
      </c>
      <c r="G117" s="21">
        <v>-4.996577380952381</v>
      </c>
    </row>
    <row r="118" spans="1:7" ht="12.75">
      <c r="A118" s="15">
        <v>41390</v>
      </c>
      <c r="C118" s="21">
        <v>8.23333333333333</v>
      </c>
      <c r="D118" s="21">
        <v>1000.3075752470745</v>
      </c>
      <c r="E118" s="17">
        <v>-2.645</v>
      </c>
      <c r="F118" s="17">
        <v>-2.5708333333333333</v>
      </c>
      <c r="G118" s="21">
        <v>-3.5229910714285713</v>
      </c>
    </row>
    <row r="119" spans="1:7" ht="12.75">
      <c r="A119" s="15">
        <v>41391</v>
      </c>
      <c r="C119" s="21">
        <v>6.391666666666666</v>
      </c>
      <c r="D119" s="21">
        <v>1000</v>
      </c>
      <c r="E119" s="17">
        <v>-0.9208333333333333</v>
      </c>
      <c r="F119" s="17">
        <v>-1.6708333333333334</v>
      </c>
      <c r="G119" s="21">
        <v>-2.098139880952381</v>
      </c>
    </row>
    <row r="120" spans="1:7" ht="12.75">
      <c r="A120" s="15">
        <v>41392</v>
      </c>
      <c r="C120" s="21">
        <v>8.624999999999998</v>
      </c>
      <c r="D120" s="21">
        <v>995</v>
      </c>
      <c r="E120" s="17">
        <v>-2.629166666666667</v>
      </c>
      <c r="F120" s="17">
        <v>-2.7874999999999996</v>
      </c>
      <c r="G120" s="21">
        <v>-3.450992063492063</v>
      </c>
    </row>
    <row r="121" spans="1:7" ht="12.75">
      <c r="A121" s="15">
        <v>41393</v>
      </c>
      <c r="C121" s="21">
        <v>9.495833333333335</v>
      </c>
      <c r="D121" s="21">
        <v>998.6039760084517</v>
      </c>
      <c r="E121" s="17">
        <v>-0.4208333333333334</v>
      </c>
      <c r="F121" s="17">
        <v>-0.9999999999999999</v>
      </c>
      <c r="G121" s="21">
        <v>-1.0072420634920636</v>
      </c>
    </row>
    <row r="122" spans="1:7" ht="12.75">
      <c r="A122" s="15">
        <v>41394</v>
      </c>
      <c r="C122" s="21">
        <v>8.4625</v>
      </c>
      <c r="D122" s="21">
        <v>1010</v>
      </c>
      <c r="E122" s="17">
        <v>-0.06249999999999999</v>
      </c>
      <c r="F122" s="17">
        <v>-1.1458333333333335</v>
      </c>
      <c r="G122" s="21">
        <v>-1.800059523809524</v>
      </c>
    </row>
    <row r="123" spans="1:7" ht="12.75">
      <c r="A123" s="15">
        <v>41395</v>
      </c>
      <c r="C123" s="21">
        <v>10.841666666666667</v>
      </c>
      <c r="D123" s="21">
        <v>1010</v>
      </c>
      <c r="E123" s="17">
        <v>-2.0791666666666666</v>
      </c>
      <c r="F123" s="17">
        <v>-1.3791666666666667</v>
      </c>
      <c r="G123" s="21">
        <v>-2.874925595238095</v>
      </c>
    </row>
    <row r="124" spans="1:7" ht="12.75">
      <c r="A124" s="15">
        <v>41396</v>
      </c>
      <c r="C124" s="21">
        <v>10.250000000000004</v>
      </c>
      <c r="D124" s="21">
        <v>1010.5680393097776</v>
      </c>
      <c r="E124" s="17">
        <v>-1.868181818181818</v>
      </c>
      <c r="F124" s="17">
        <v>-2.7624999999999993</v>
      </c>
      <c r="G124" s="21">
        <v>-3.6062499999999997</v>
      </c>
    </row>
    <row r="125" spans="1:7" ht="12.75">
      <c r="A125" s="15">
        <v>41397</v>
      </c>
      <c r="C125" s="21">
        <v>12.6625</v>
      </c>
      <c r="D125" s="21">
        <v>1000.8333333333334</v>
      </c>
      <c r="E125" s="17">
        <v>-2.1249999999999996</v>
      </c>
      <c r="F125" s="17">
        <v>-2.933333333333333</v>
      </c>
      <c r="G125" s="21">
        <v>-3.253645833333333</v>
      </c>
    </row>
    <row r="126" spans="1:7" ht="12.75">
      <c r="A126" s="15">
        <v>41398</v>
      </c>
      <c r="C126" s="21">
        <v>13.04166666666667</v>
      </c>
      <c r="D126" s="21">
        <v>999.1666666666666</v>
      </c>
      <c r="E126" s="17">
        <v>-0.6454545454545454</v>
      </c>
      <c r="F126" s="17">
        <v>-1.4416666666666664</v>
      </c>
      <c r="G126" s="21">
        <v>-1.8447916666666668</v>
      </c>
    </row>
    <row r="127" spans="1:7" ht="12.75">
      <c r="A127" s="15">
        <v>41399</v>
      </c>
      <c r="C127" s="21">
        <v>15.04166666666667</v>
      </c>
      <c r="D127" s="21">
        <v>1005.0196891525098</v>
      </c>
      <c r="E127" s="17">
        <v>-1.5291666666666668</v>
      </c>
      <c r="F127" s="17">
        <v>-2.2333333333333325</v>
      </c>
      <c r="G127" s="21">
        <v>-2.3770833333333337</v>
      </c>
    </row>
    <row r="128" spans="1:7" ht="12.75">
      <c r="A128" s="15">
        <v>41400</v>
      </c>
      <c r="C128" s="21">
        <v>15.820833333333333</v>
      </c>
      <c r="D128" s="21">
        <v>1004.2182086623325</v>
      </c>
      <c r="E128" s="17">
        <v>-4.54090909090909</v>
      </c>
      <c r="F128" s="17">
        <v>-3.754166666666667</v>
      </c>
      <c r="G128" s="21">
        <v>-3.2984375000000004</v>
      </c>
    </row>
    <row r="129" spans="1:7" ht="12.75">
      <c r="A129" s="15">
        <v>41401</v>
      </c>
      <c r="C129" s="21">
        <v>13.762500000000001</v>
      </c>
      <c r="D129" s="21">
        <v>1000</v>
      </c>
      <c r="E129" s="17">
        <v>-8.504166666666665</v>
      </c>
      <c r="F129" s="17">
        <v>-6.2</v>
      </c>
      <c r="G129" s="21">
        <v>-5.939285714285714</v>
      </c>
    </row>
    <row r="130" spans="1:7" ht="12.75">
      <c r="A130" s="15">
        <v>41402</v>
      </c>
      <c r="C130" s="21">
        <v>13.312500000000002</v>
      </c>
      <c r="D130" s="21">
        <v>990.8333333333334</v>
      </c>
      <c r="E130" s="17">
        <v>-9.6</v>
      </c>
      <c r="F130" s="17">
        <v>-9.543478260869566</v>
      </c>
      <c r="G130" s="21">
        <v>-9.447619047619048</v>
      </c>
    </row>
    <row r="131" spans="1:7" ht="12.75">
      <c r="A131" s="15">
        <v>41403</v>
      </c>
      <c r="C131" s="21">
        <v>10.549999999999999</v>
      </c>
      <c r="D131" s="21">
        <v>985.8333333333334</v>
      </c>
      <c r="E131" s="17">
        <v>-2.3125</v>
      </c>
      <c r="F131" s="17">
        <v>-2.4695652173913047</v>
      </c>
      <c r="G131" s="21">
        <v>-2.843253968253968</v>
      </c>
    </row>
    <row r="132" spans="1:7" ht="12.75">
      <c r="A132" s="15">
        <v>41404</v>
      </c>
      <c r="C132" s="21">
        <v>12.220833333333337</v>
      </c>
      <c r="D132" s="21">
        <v>988.9673988492738</v>
      </c>
      <c r="E132" s="17">
        <v>-0.21000000000000002</v>
      </c>
      <c r="F132" s="17">
        <v>-1.8708333333333333</v>
      </c>
      <c r="G132" s="21">
        <v>-1.7249999999999999</v>
      </c>
    </row>
    <row r="133" spans="1:7" ht="12.75">
      <c r="A133" s="15">
        <v>41405</v>
      </c>
      <c r="C133" s="21">
        <v>10.045833333333334</v>
      </c>
      <c r="D133" s="21">
        <v>990.3209297272078</v>
      </c>
      <c r="E133" s="17">
        <v>-1.1999999999999997</v>
      </c>
      <c r="F133" s="17">
        <v>-1.4750000000000003</v>
      </c>
      <c r="G133" s="21">
        <v>-2.051041666666667</v>
      </c>
    </row>
    <row r="134" spans="1:7" ht="12.75">
      <c r="A134" s="15">
        <v>41406</v>
      </c>
      <c r="C134" s="21">
        <v>10.316666666666666</v>
      </c>
      <c r="D134" s="21">
        <v>994.1666666666666</v>
      </c>
      <c r="E134" s="17">
        <v>-0.48333333333333345</v>
      </c>
      <c r="F134" s="17">
        <v>-1.8375000000000004</v>
      </c>
      <c r="G134" s="21">
        <v>-2.2124255952380953</v>
      </c>
    </row>
    <row r="135" spans="1:7" ht="12.75">
      <c r="A135" s="15">
        <v>41407</v>
      </c>
      <c r="C135" s="21">
        <v>9.591666666666667</v>
      </c>
      <c r="D135" s="21">
        <v>992.0506749617239</v>
      </c>
      <c r="E135" s="17">
        <v>-2.579166666666667</v>
      </c>
      <c r="F135" s="17">
        <v>-2.4458333333333333</v>
      </c>
      <c r="G135" s="21">
        <v>-2.4635416666666665</v>
      </c>
    </row>
    <row r="136" spans="1:7" ht="12.75">
      <c r="A136" s="15">
        <v>41408</v>
      </c>
      <c r="C136" s="21">
        <v>9.245833333333334</v>
      </c>
      <c r="D136" s="21">
        <v>985</v>
      </c>
      <c r="E136" s="17">
        <v>-1.6708333333333332</v>
      </c>
      <c r="F136" s="17">
        <v>-1.8333333333333333</v>
      </c>
      <c r="G136" s="21">
        <v>-3.006770833333333</v>
      </c>
    </row>
    <row r="137" spans="1:7" ht="12.75">
      <c r="A137" s="15">
        <v>41409</v>
      </c>
      <c r="C137" s="21">
        <v>8.458333333333334</v>
      </c>
      <c r="D137" s="21">
        <v>975.4166666666666</v>
      </c>
      <c r="E137" s="17">
        <v>-1.3416666666666668</v>
      </c>
      <c r="F137" s="17">
        <v>-1.2124999999999997</v>
      </c>
      <c r="G137" s="21">
        <v>-1.977083333333333</v>
      </c>
    </row>
    <row r="138" spans="1:7" ht="12.75">
      <c r="A138" s="15">
        <v>41410</v>
      </c>
      <c r="C138" s="21">
        <v>10.154166666666667</v>
      </c>
      <c r="D138" s="21">
        <v>988.6115069636015</v>
      </c>
      <c r="E138" s="17">
        <v>-2.6125000000000003</v>
      </c>
      <c r="F138" s="17">
        <v>-1.9416666666666664</v>
      </c>
      <c r="G138" s="21">
        <v>-2.9343749999999997</v>
      </c>
    </row>
    <row r="139" spans="1:7" ht="12.75">
      <c r="A139" s="15">
        <v>41411</v>
      </c>
      <c r="C139" s="21">
        <v>9.908333333333331</v>
      </c>
      <c r="D139" s="21">
        <v>990</v>
      </c>
      <c r="E139" s="17">
        <v>-1.7083333333333333</v>
      </c>
      <c r="F139" s="17">
        <v>-2.8249999999999997</v>
      </c>
      <c r="G139" s="21">
        <v>-3.679166666666667</v>
      </c>
    </row>
    <row r="140" spans="1:7" ht="12.75">
      <c r="A140" s="15">
        <v>41412</v>
      </c>
      <c r="C140" s="21">
        <v>10.162500000000001</v>
      </c>
      <c r="D140" s="21">
        <v>990</v>
      </c>
      <c r="E140" s="17">
        <v>-1.508333333333333</v>
      </c>
      <c r="F140" s="17">
        <v>-1.979166666666667</v>
      </c>
      <c r="G140" s="21">
        <v>-3.094791666666667</v>
      </c>
    </row>
    <row r="141" spans="1:7" ht="12.75">
      <c r="A141" s="15">
        <v>41413</v>
      </c>
      <c r="C141" s="21">
        <v>13.545833333333334</v>
      </c>
      <c r="D141" s="21">
        <v>999.6804965541127</v>
      </c>
      <c r="E141" s="17">
        <v>-5.4875</v>
      </c>
      <c r="F141" s="17">
        <v>-3.579166666666667</v>
      </c>
      <c r="G141" s="21">
        <v>-4.828869047619048</v>
      </c>
    </row>
    <row r="142" spans="1:7" ht="12.75">
      <c r="A142" s="15">
        <v>41414</v>
      </c>
      <c r="C142" s="21">
        <v>13.637499999999998</v>
      </c>
      <c r="D142" s="21">
        <v>1000</v>
      </c>
      <c r="E142" s="17">
        <v>-3.4875000000000003</v>
      </c>
      <c r="F142" s="17">
        <v>-4.075000000000001</v>
      </c>
      <c r="G142" s="21">
        <v>-5.14702380952381</v>
      </c>
    </row>
    <row r="143" spans="1:7" ht="12.75">
      <c r="A143" s="15">
        <v>41415</v>
      </c>
      <c r="C143" s="21">
        <v>10.458333333333332</v>
      </c>
      <c r="D143" s="21">
        <v>1000</v>
      </c>
      <c r="E143" s="17">
        <v>-2.3541666666666665</v>
      </c>
      <c r="F143" s="17">
        <v>-1.347826086956522</v>
      </c>
      <c r="G143" s="21">
        <v>-3.8358630952380945</v>
      </c>
    </row>
    <row r="144" spans="1:7" ht="12.75">
      <c r="A144" s="15">
        <v>41416</v>
      </c>
      <c r="C144" s="21">
        <v>9.891666666666667</v>
      </c>
      <c r="D144" s="21">
        <v>1000</v>
      </c>
      <c r="E144" s="17">
        <v>-2.7875</v>
      </c>
      <c r="F144" s="17">
        <v>-2.333333333333333</v>
      </c>
      <c r="G144" s="21">
        <v>-3.542708333333334</v>
      </c>
    </row>
    <row r="145" spans="1:7" ht="12.75">
      <c r="A145" s="15">
        <v>41417</v>
      </c>
      <c r="C145" s="21">
        <v>7.091666666666666</v>
      </c>
      <c r="D145" s="21">
        <v>999.1666666666666</v>
      </c>
      <c r="E145" s="17">
        <v>-1.958333333333333</v>
      </c>
      <c r="F145" s="17">
        <v>-0.7500000000000001</v>
      </c>
      <c r="G145" s="21">
        <v>-2.375074404761904</v>
      </c>
    </row>
    <row r="146" spans="1:7" ht="12.75">
      <c r="A146" s="15">
        <v>41418</v>
      </c>
      <c r="C146" s="21">
        <v>7.433333333333333</v>
      </c>
      <c r="D146" s="21">
        <v>997.9166666666666</v>
      </c>
      <c r="E146" s="17">
        <v>0.2583333333333332</v>
      </c>
      <c r="F146" s="17">
        <v>0.777272727272727</v>
      </c>
      <c r="G146" s="21">
        <v>-1.3023065476190476</v>
      </c>
    </row>
    <row r="147" spans="1:7" ht="12.75">
      <c r="A147" s="15">
        <v>41419</v>
      </c>
      <c r="C147" s="21">
        <v>11.066666666666665</v>
      </c>
      <c r="D147" s="21">
        <v>1010.2172658933065</v>
      </c>
      <c r="E147" s="17">
        <v>-2.0541666666666667</v>
      </c>
      <c r="G147" s="21">
        <v>-2.9250000000000003</v>
      </c>
    </row>
    <row r="148" spans="1:7" ht="12.75">
      <c r="A148" s="15">
        <v>41420</v>
      </c>
      <c r="C148" s="21">
        <v>13.320833333333333</v>
      </c>
      <c r="D148" s="21">
        <v>1001.2710071831148</v>
      </c>
      <c r="E148" s="17">
        <v>-3.0208333333333326</v>
      </c>
      <c r="G148" s="21">
        <v>-3.415104166666667</v>
      </c>
    </row>
    <row r="149" spans="1:7" ht="12.75">
      <c r="A149" s="15">
        <v>41421</v>
      </c>
      <c r="C149" s="21">
        <v>13.629166666666665</v>
      </c>
      <c r="D149" s="21">
        <v>990.8333333333334</v>
      </c>
      <c r="E149" s="17">
        <v>-4.741666666666666</v>
      </c>
      <c r="G149" s="21">
        <v>-4.147916666666667</v>
      </c>
    </row>
    <row r="150" spans="1:7" ht="12.75">
      <c r="A150" s="15">
        <v>41422</v>
      </c>
      <c r="C150" s="21">
        <v>12.429166666666665</v>
      </c>
      <c r="D150" s="21">
        <v>989.8493013445021</v>
      </c>
      <c r="E150" s="17">
        <v>-4.458333333333335</v>
      </c>
      <c r="G150" s="21">
        <v>-6.203645833333333</v>
      </c>
    </row>
    <row r="151" spans="1:7" ht="12.75">
      <c r="A151" s="15">
        <v>41423</v>
      </c>
      <c r="C151" s="21">
        <v>9.883333333333333</v>
      </c>
      <c r="D151" s="21">
        <v>990.4166666666666</v>
      </c>
      <c r="E151" s="17">
        <v>-1.6916666666666667</v>
      </c>
      <c r="G151" s="21">
        <v>-3.8200148809523813</v>
      </c>
    </row>
    <row r="152" spans="1:7" ht="12.75">
      <c r="A152" s="15">
        <v>41424</v>
      </c>
      <c r="C152" s="21">
        <v>10.404166666666669</v>
      </c>
      <c r="D152" s="21">
        <v>998.672450141377</v>
      </c>
      <c r="E152" s="17">
        <v>-2.620833333333333</v>
      </c>
      <c r="G152" s="21">
        <v>-3.279761904761905</v>
      </c>
    </row>
    <row r="153" spans="1:7" ht="12.75">
      <c r="A153" s="15">
        <v>41425</v>
      </c>
      <c r="C153" s="21">
        <v>15.0875</v>
      </c>
      <c r="D153" s="21">
        <v>1001.5732152169826</v>
      </c>
      <c r="E153" s="17">
        <v>-4.3375</v>
      </c>
      <c r="G153" s="21">
        <v>-4.438095238095238</v>
      </c>
    </row>
    <row r="154" spans="1:7" ht="12.75">
      <c r="A154" s="15">
        <v>41426</v>
      </c>
      <c r="C154" s="21">
        <v>12.329166666666666</v>
      </c>
      <c r="D154" s="21">
        <v>1010</v>
      </c>
      <c r="E154" s="17">
        <v>-2.3375</v>
      </c>
      <c r="G154" s="21">
        <v>-1.9261904761904762</v>
      </c>
    </row>
    <row r="155" spans="1:7" ht="12.75">
      <c r="A155" s="15">
        <v>41427</v>
      </c>
      <c r="C155" s="21">
        <v>11.791666666666666</v>
      </c>
      <c r="D155" s="21">
        <v>1014.2700902009339</v>
      </c>
      <c r="E155" s="17">
        <v>-0.8541666666666666</v>
      </c>
      <c r="G155" s="21">
        <v>-1.8982142857142854</v>
      </c>
    </row>
    <row r="156" spans="1:7" ht="12.75">
      <c r="A156" s="15">
        <v>41428</v>
      </c>
      <c r="C156" s="21">
        <v>13.800000000000002</v>
      </c>
      <c r="D156" s="21">
        <v>1020.3490956187721</v>
      </c>
      <c r="E156" s="17">
        <v>-2.966666666666667</v>
      </c>
      <c r="G156" s="21">
        <v>-2.4546626984126987</v>
      </c>
    </row>
    <row r="157" spans="1:7" ht="12.75">
      <c r="A157" s="15">
        <v>41429</v>
      </c>
      <c r="C157" s="21">
        <v>12.829166666666666</v>
      </c>
      <c r="D157" s="21">
        <v>1014.9759591974081</v>
      </c>
      <c r="E157" s="17">
        <v>-1.9124999999999999</v>
      </c>
      <c r="G157" s="21">
        <v>-3.0583333333333336</v>
      </c>
    </row>
    <row r="158" spans="1:7" ht="12.75">
      <c r="A158" s="15">
        <v>41430</v>
      </c>
      <c r="C158" s="21">
        <v>11.600000000000001</v>
      </c>
      <c r="D158" s="21">
        <v>1010</v>
      </c>
      <c r="E158" s="17">
        <v>-1.9124999999999999</v>
      </c>
      <c r="G158" s="21">
        <v>-2.6375000000000006</v>
      </c>
    </row>
    <row r="159" spans="1:7" ht="12.75">
      <c r="A159" s="15">
        <v>41431</v>
      </c>
      <c r="C159" s="21">
        <v>12.954166666666666</v>
      </c>
      <c r="D159" s="21">
        <v>1010.8730821453014</v>
      </c>
      <c r="E159" s="17">
        <v>-1.575</v>
      </c>
      <c r="G159" s="21">
        <v>-2.3734375</v>
      </c>
    </row>
    <row r="160" spans="1:7" ht="12.75">
      <c r="A160" s="15">
        <v>41432</v>
      </c>
      <c r="C160" s="21">
        <v>12.770833333333334</v>
      </c>
      <c r="D160" s="21">
        <v>1010.8204392530133</v>
      </c>
      <c r="E160" s="17">
        <v>-2.1583333333333337</v>
      </c>
      <c r="F160" s="17">
        <v>-2.9666666666666663</v>
      </c>
      <c r="G160" s="21">
        <v>-2.8307291666666665</v>
      </c>
    </row>
    <row r="161" spans="1:7" ht="12.75">
      <c r="A161" s="15">
        <v>41433</v>
      </c>
      <c r="C161" s="21">
        <v>11.429166666666665</v>
      </c>
      <c r="D161" s="21">
        <v>1010</v>
      </c>
      <c r="E161" s="17">
        <v>-2.370833333333333</v>
      </c>
      <c r="F161" s="17">
        <v>-2.3043478260869565</v>
      </c>
      <c r="G161" s="21">
        <v>-3.433333333333333</v>
      </c>
    </row>
    <row r="162" spans="1:7" ht="12.75">
      <c r="A162" s="15">
        <v>41434</v>
      </c>
      <c r="C162" s="21">
        <v>12.379166666666668</v>
      </c>
      <c r="D162" s="21">
        <v>1002.8192731514715</v>
      </c>
      <c r="E162" s="17">
        <v>-2.229166666666667</v>
      </c>
      <c r="F162" s="17">
        <v>-2.4416666666666664</v>
      </c>
      <c r="G162" s="21">
        <v>-3.0140624999999996</v>
      </c>
    </row>
    <row r="163" spans="1:7" ht="12.75">
      <c r="A163" s="15">
        <v>41435</v>
      </c>
      <c r="C163" s="21">
        <v>12.241666666666669</v>
      </c>
      <c r="D163" s="21">
        <v>1002.017941609476</v>
      </c>
      <c r="E163" s="17">
        <v>-1.4166666666666667</v>
      </c>
      <c r="F163" s="17">
        <v>-2.075</v>
      </c>
      <c r="G163" s="21">
        <v>-3.009375</v>
      </c>
    </row>
    <row r="164" spans="1:7" ht="12.75">
      <c r="A164" s="15">
        <v>41436</v>
      </c>
      <c r="C164" s="21">
        <v>14.191666666666663</v>
      </c>
      <c r="D164" s="21">
        <v>996.6666666666666</v>
      </c>
      <c r="E164" s="17">
        <v>-2.479166666666667</v>
      </c>
      <c r="F164" s="17">
        <v>-4.145833333333334</v>
      </c>
      <c r="G164" s="21">
        <v>-4.5578125</v>
      </c>
    </row>
    <row r="165" spans="1:7" ht="12.75">
      <c r="A165" s="15">
        <v>41437</v>
      </c>
      <c r="C165" s="21">
        <v>16.7625</v>
      </c>
      <c r="D165" s="21">
        <v>992.5234639852775</v>
      </c>
      <c r="E165" s="17">
        <v>-2.495833333333333</v>
      </c>
      <c r="F165" s="17">
        <v>-3.1833333333333336</v>
      </c>
      <c r="G165" s="21">
        <v>-3.0878720238095236</v>
      </c>
    </row>
    <row r="166" spans="1:7" ht="12.75">
      <c r="A166" s="15">
        <v>41438</v>
      </c>
      <c r="C166" s="21">
        <v>14.820833333333333</v>
      </c>
      <c r="D166" s="21">
        <v>993.0386691723814</v>
      </c>
      <c r="E166" s="17">
        <v>-2.3958333333333335</v>
      </c>
      <c r="F166" s="17">
        <v>-1.1083333333333332</v>
      </c>
      <c r="G166" s="21">
        <v>-2.1517113095238094</v>
      </c>
    </row>
    <row r="167" spans="1:7" ht="12.75">
      <c r="A167" s="15">
        <v>41439</v>
      </c>
      <c r="C167" s="21">
        <v>14.879166666666665</v>
      </c>
      <c r="D167" s="21">
        <v>997.4161566528472</v>
      </c>
      <c r="E167" s="17">
        <v>-1.7913043478260868</v>
      </c>
      <c r="F167" s="17">
        <v>-2.1</v>
      </c>
      <c r="G167" s="21">
        <v>-2.965104166666666</v>
      </c>
    </row>
    <row r="168" spans="1:7" ht="12.75">
      <c r="A168" s="15">
        <v>41440</v>
      </c>
      <c r="C168" s="21">
        <v>14.45833333333333</v>
      </c>
      <c r="D168" s="21">
        <v>990.6925597954738</v>
      </c>
      <c r="E168" s="17">
        <v>-1.6875000000000002</v>
      </c>
      <c r="F168" s="17">
        <v>-1.5333333333333334</v>
      </c>
      <c r="G168" s="21">
        <v>-1.781770833333333</v>
      </c>
    </row>
    <row r="169" spans="1:7" ht="12.75">
      <c r="A169" s="15">
        <v>41441</v>
      </c>
      <c r="C169" s="21">
        <v>15.475000000000001</v>
      </c>
      <c r="D169" s="21">
        <v>996.6666666666666</v>
      </c>
      <c r="E169" s="17">
        <v>-0.833333333333333</v>
      </c>
      <c r="F169" s="17">
        <v>-1.6416666666666666</v>
      </c>
      <c r="G169" s="21">
        <v>-0.9619791666666667</v>
      </c>
    </row>
    <row r="170" spans="1:7" ht="12.75">
      <c r="A170" s="15">
        <v>41442</v>
      </c>
      <c r="C170" s="21">
        <v>15.370833333333335</v>
      </c>
      <c r="D170" s="21">
        <v>1001.680324114502</v>
      </c>
      <c r="E170" s="17">
        <v>-2.2708333333333335</v>
      </c>
      <c r="F170" s="17">
        <v>-2.5</v>
      </c>
      <c r="G170" s="21">
        <v>-2.740625</v>
      </c>
    </row>
    <row r="171" spans="1:7" ht="12.75">
      <c r="A171" s="15">
        <v>41443</v>
      </c>
      <c r="C171" s="21">
        <v>15.412500000000001</v>
      </c>
      <c r="D171" s="21">
        <v>1000.6078905096989</v>
      </c>
      <c r="E171" s="17">
        <v>-3.860869565217391</v>
      </c>
      <c r="F171" s="17">
        <v>-4.6499999999999995</v>
      </c>
      <c r="G171" s="21">
        <v>-5.0296875000000005</v>
      </c>
    </row>
    <row r="172" spans="1:7" ht="12.75">
      <c r="A172" s="15">
        <v>41444</v>
      </c>
      <c r="C172" s="21">
        <v>17.32083333333333</v>
      </c>
      <c r="D172" s="21">
        <v>1002.1826173984656</v>
      </c>
      <c r="E172" s="17">
        <v>-6.165217391304347</v>
      </c>
      <c r="F172" s="17">
        <v>-5.5</v>
      </c>
      <c r="G172" s="21">
        <v>-6.387921626984128</v>
      </c>
    </row>
    <row r="173" spans="1:7" ht="12.75">
      <c r="A173" s="15">
        <v>41445</v>
      </c>
      <c r="C173" s="21">
        <v>14.154166666666667</v>
      </c>
      <c r="D173" s="21">
        <v>999.1436653573304</v>
      </c>
      <c r="E173" s="17">
        <v>-4.220833333333334</v>
      </c>
      <c r="F173" s="17">
        <v>-3.654166666666667</v>
      </c>
      <c r="G173" s="21">
        <v>-4.786979166666668</v>
      </c>
    </row>
    <row r="174" spans="1:7" ht="12.75">
      <c r="A174" s="15">
        <v>41446</v>
      </c>
      <c r="C174" s="21">
        <v>15.4</v>
      </c>
      <c r="D174" s="21">
        <v>994.0661837595279</v>
      </c>
      <c r="E174" s="17">
        <v>-3.350000000000001</v>
      </c>
      <c r="F174" s="17">
        <v>-3.504166666666667</v>
      </c>
      <c r="G174" s="21">
        <v>-4.758705357142856</v>
      </c>
    </row>
    <row r="175" spans="1:7" ht="12.75">
      <c r="A175" s="15">
        <v>41447</v>
      </c>
      <c r="C175" s="21">
        <v>15.158333333333331</v>
      </c>
      <c r="D175" s="21">
        <v>983.474459283254</v>
      </c>
      <c r="E175" s="17">
        <v>-3.258333333333333</v>
      </c>
      <c r="F175" s="17">
        <v>-2.3208333333333333</v>
      </c>
      <c r="G175" s="21">
        <v>-2.877380952380953</v>
      </c>
    </row>
    <row r="176" spans="1:7" ht="12.75">
      <c r="A176" s="15">
        <v>41448</v>
      </c>
      <c r="C176" s="21">
        <v>13.979166666666666</v>
      </c>
      <c r="D176" s="21">
        <v>990.149851639451</v>
      </c>
      <c r="E176" s="17">
        <v>-0.7583333333333334</v>
      </c>
      <c r="F176" s="17">
        <v>-0.4958333333333333</v>
      </c>
      <c r="G176" s="21">
        <v>-1.3194444444444444</v>
      </c>
    </row>
    <row r="177" spans="1:7" ht="12.75">
      <c r="A177" s="15">
        <v>41449</v>
      </c>
      <c r="C177" s="21">
        <v>12.991666666666665</v>
      </c>
      <c r="D177" s="21">
        <v>1006.25</v>
      </c>
      <c r="E177" s="17">
        <v>-1.325</v>
      </c>
      <c r="F177" s="17">
        <v>-0.44999999999999996</v>
      </c>
      <c r="G177" s="21">
        <v>-1.4336309523809525</v>
      </c>
    </row>
    <row r="178" spans="1:7" ht="12.75">
      <c r="A178" s="15">
        <v>41450</v>
      </c>
      <c r="C178" s="21">
        <v>14.4375</v>
      </c>
      <c r="D178" s="21">
        <v>1012.5206491168456</v>
      </c>
      <c r="E178" s="17">
        <v>-1.3608695652173912</v>
      </c>
      <c r="F178" s="17">
        <v>-1.1458333333333333</v>
      </c>
      <c r="G178" s="21">
        <v>-2.479305555555555</v>
      </c>
    </row>
    <row r="179" spans="1:7" ht="12.75">
      <c r="A179" s="15">
        <v>41451</v>
      </c>
      <c r="C179" s="21">
        <v>15.170833333333334</v>
      </c>
      <c r="D179" s="21">
        <v>1016.9858831247775</v>
      </c>
      <c r="E179" s="17">
        <v>-2.2708333333333326</v>
      </c>
      <c r="F179" s="17">
        <v>-2.0125</v>
      </c>
      <c r="G179" s="21">
        <v>-2.7978174603174604</v>
      </c>
    </row>
    <row r="180" spans="1:7" ht="12.75">
      <c r="A180" s="15">
        <v>41452</v>
      </c>
      <c r="C180" s="21">
        <v>14.166666666666664</v>
      </c>
      <c r="D180" s="21">
        <v>1010</v>
      </c>
      <c r="E180" s="17">
        <v>-2.004166666666667</v>
      </c>
      <c r="F180" s="17">
        <v>-2.5833333333333326</v>
      </c>
      <c r="G180" s="21">
        <v>-3.564880952380952</v>
      </c>
    </row>
    <row r="181" spans="1:7" ht="12.75">
      <c r="A181" s="15">
        <v>41453</v>
      </c>
      <c r="C181" s="21">
        <v>14.887499999999996</v>
      </c>
      <c r="D181" s="21">
        <v>1000.4166666666666</v>
      </c>
      <c r="E181" s="17">
        <v>-2.4583333333333335</v>
      </c>
      <c r="F181" s="17">
        <v>-2.1666666666666665</v>
      </c>
      <c r="G181" s="21">
        <v>-3.089880952380952</v>
      </c>
    </row>
    <row r="182" spans="1:7" ht="12.75">
      <c r="A182" s="15">
        <v>41454</v>
      </c>
      <c r="C182" s="21">
        <v>15.674999999999999</v>
      </c>
      <c r="D182" s="21">
        <v>1010.3012344908692</v>
      </c>
      <c r="E182" s="17">
        <v>-1.5749999999999995</v>
      </c>
      <c r="F182" s="17">
        <v>-1.2166666666666668</v>
      </c>
      <c r="G182" s="21">
        <v>-2.1839285714285714</v>
      </c>
    </row>
    <row r="183" spans="1:7" ht="12.75">
      <c r="A183" s="15">
        <v>41455</v>
      </c>
      <c r="C183" s="21">
        <v>18.50833333333333</v>
      </c>
      <c r="D183" s="21">
        <v>1002.5</v>
      </c>
      <c r="E183" s="17">
        <v>-2.720833333333333</v>
      </c>
      <c r="F183" s="17">
        <v>-2.5782608695652174</v>
      </c>
      <c r="G183" s="21">
        <v>-3.7035714285714287</v>
      </c>
    </row>
    <row r="184" spans="1:7" ht="12.75">
      <c r="A184" s="15">
        <v>41456</v>
      </c>
      <c r="C184" s="21">
        <v>15.208333333333336</v>
      </c>
      <c r="D184" s="21">
        <v>1004.4714202634835</v>
      </c>
      <c r="E184" s="17">
        <v>-2.8249999999999997</v>
      </c>
      <c r="F184" s="17">
        <v>-1.9000000000000001</v>
      </c>
      <c r="G184" s="21">
        <v>-2.6109375</v>
      </c>
    </row>
    <row r="185" spans="1:7" ht="12.75">
      <c r="A185" s="15">
        <v>41457</v>
      </c>
      <c r="C185" s="21">
        <v>14.045833333333333</v>
      </c>
      <c r="D185" s="21">
        <v>993.75</v>
      </c>
      <c r="E185" s="17">
        <v>-2.375</v>
      </c>
      <c r="F185" s="17">
        <v>-2.6541666666666663</v>
      </c>
      <c r="G185" s="21">
        <v>-3.8260416666666672</v>
      </c>
    </row>
    <row r="186" spans="1:7" ht="12.75">
      <c r="A186" s="15">
        <v>41458</v>
      </c>
      <c r="C186" s="21">
        <v>16.729166666666668</v>
      </c>
      <c r="D186" s="21">
        <v>993.8756578338065</v>
      </c>
      <c r="E186" s="17">
        <v>-1.5166666666666673</v>
      </c>
      <c r="F186" s="17">
        <v>-1.0374999999999999</v>
      </c>
      <c r="G186" s="21">
        <v>-2.0395833333333333</v>
      </c>
    </row>
    <row r="187" spans="1:7" ht="12.75">
      <c r="A187" s="15">
        <v>41459</v>
      </c>
      <c r="C187" s="21">
        <v>17.920833333333338</v>
      </c>
      <c r="D187" s="21">
        <v>1002.5</v>
      </c>
      <c r="E187" s="17">
        <v>-1.8583333333333334</v>
      </c>
      <c r="F187" s="17">
        <v>-1.8333333333333333</v>
      </c>
      <c r="G187" s="21">
        <v>-2.3146577380952382</v>
      </c>
    </row>
    <row r="188" spans="1:7" ht="12.75">
      <c r="A188" s="15">
        <v>41460</v>
      </c>
      <c r="C188" s="21">
        <v>18.408333333333335</v>
      </c>
      <c r="D188" s="21">
        <v>1011.2387289443944</v>
      </c>
      <c r="E188" s="17">
        <v>-1.3333333333333333</v>
      </c>
      <c r="F188" s="17">
        <v>-1.2541666666666667</v>
      </c>
      <c r="G188" s="21">
        <v>-2.8339285714285722</v>
      </c>
    </row>
    <row r="189" spans="1:7" ht="12.75">
      <c r="A189" s="15">
        <v>41461</v>
      </c>
      <c r="C189" s="21">
        <v>19.429166666666667</v>
      </c>
      <c r="D189" s="21">
        <v>1014.8344621713355</v>
      </c>
      <c r="E189" s="17">
        <v>-3.9708333333333328</v>
      </c>
      <c r="F189" s="17">
        <v>-3.3791666666666664</v>
      </c>
      <c r="G189" s="21">
        <v>-4.541666666666667</v>
      </c>
    </row>
    <row r="190" spans="1:7" ht="12.75">
      <c r="A190" s="15">
        <v>41462</v>
      </c>
      <c r="C190" s="21">
        <v>19.558333333333334</v>
      </c>
      <c r="D190" s="21">
        <v>1020.3990217800234</v>
      </c>
      <c r="F190" s="17">
        <v>-2.370833333333333</v>
      </c>
      <c r="G190" s="21">
        <v>-3.8723958333333335</v>
      </c>
    </row>
    <row r="191" spans="1:7" ht="12.75">
      <c r="A191" s="15">
        <v>41463</v>
      </c>
      <c r="C191" s="21">
        <v>15.862500000000002</v>
      </c>
      <c r="D191" s="21">
        <v>1020.7261915126602</v>
      </c>
      <c r="F191" s="17">
        <v>-3.4958333333333336</v>
      </c>
      <c r="G191" s="21">
        <v>-5.063467261904762</v>
      </c>
    </row>
    <row r="192" spans="1:7" ht="12.75">
      <c r="A192" s="15">
        <v>41464</v>
      </c>
      <c r="C192" s="21">
        <v>18.525000000000002</v>
      </c>
      <c r="D192" s="21">
        <v>1014.5833333333334</v>
      </c>
      <c r="F192" s="17">
        <v>-3.0999999999999996</v>
      </c>
      <c r="G192" s="21">
        <v>-4.452440476190477</v>
      </c>
    </row>
    <row r="193" spans="1:7" ht="12.75">
      <c r="A193" s="15">
        <v>41465</v>
      </c>
      <c r="C193" s="21">
        <v>15.137499999999998</v>
      </c>
      <c r="D193" s="21">
        <v>1011.7443690069267</v>
      </c>
      <c r="F193" s="17">
        <v>-2.6374999999999997</v>
      </c>
      <c r="G193" s="21">
        <v>-4.093333333333334</v>
      </c>
    </row>
    <row r="194" spans="1:7" ht="12.75">
      <c r="A194" s="15">
        <v>41466</v>
      </c>
      <c r="C194" s="21">
        <v>14.904166666666667</v>
      </c>
      <c r="D194" s="21">
        <v>1014.5691072381652</v>
      </c>
      <c r="F194" s="17">
        <v>-2.091666666666667</v>
      </c>
      <c r="G194" s="21">
        <v>-3.3887500000000004</v>
      </c>
    </row>
    <row r="195" spans="1:7" ht="12.75">
      <c r="A195" s="15">
        <v>41467</v>
      </c>
      <c r="C195" s="21">
        <v>19.74166666666667</v>
      </c>
      <c r="D195" s="21">
        <v>1011.2066020420622</v>
      </c>
      <c r="F195" s="17">
        <v>-3.304166666666667</v>
      </c>
      <c r="G195" s="21">
        <v>-4.405150462962963</v>
      </c>
    </row>
    <row r="196" spans="1:7" ht="12.75">
      <c r="A196" s="15">
        <v>41468</v>
      </c>
      <c r="C196" s="21">
        <v>20.350000000000005</v>
      </c>
      <c r="D196" s="21">
        <v>1011.5452941383746</v>
      </c>
      <c r="F196" s="17">
        <v>-3.2916666666666665</v>
      </c>
      <c r="G196" s="21">
        <v>-3.7133680555555544</v>
      </c>
    </row>
    <row r="197" spans="1:7" ht="12.75">
      <c r="A197" s="15">
        <v>41469</v>
      </c>
      <c r="C197" s="21">
        <v>19.016666666666666</v>
      </c>
      <c r="D197" s="21">
        <v>1010</v>
      </c>
      <c r="F197" s="17">
        <v>-3.9791666666666665</v>
      </c>
      <c r="G197" s="21">
        <v>-5.163425925925925</v>
      </c>
    </row>
    <row r="198" spans="1:7" ht="12.75">
      <c r="A198" s="15">
        <v>41470</v>
      </c>
      <c r="C198" s="21">
        <v>20.604166666666668</v>
      </c>
      <c r="D198" s="21">
        <v>1010.6753880498289</v>
      </c>
      <c r="F198" s="17">
        <v>-1.8291666666666668</v>
      </c>
      <c r="G198" s="21">
        <v>-2.8768518518518515</v>
      </c>
    </row>
    <row r="199" spans="1:7" ht="12.75">
      <c r="A199" s="15">
        <v>41471</v>
      </c>
      <c r="C199" s="21">
        <v>19.775000000000002</v>
      </c>
      <c r="D199" s="21">
        <v>1010.4448928825196</v>
      </c>
      <c r="F199" s="17">
        <v>-2.1625</v>
      </c>
      <c r="G199" s="21">
        <v>-3.1683614417989414</v>
      </c>
    </row>
    <row r="200" spans="1:7" ht="12.75">
      <c r="A200" s="15">
        <v>41472</v>
      </c>
      <c r="C200" s="21">
        <v>19.9375</v>
      </c>
      <c r="D200" s="21">
        <v>1010.3365213431534</v>
      </c>
      <c r="F200" s="17">
        <v>-2.3916666666666666</v>
      </c>
      <c r="G200" s="21">
        <v>-3.1245238095238097</v>
      </c>
    </row>
    <row r="201" spans="1:7" ht="12.75">
      <c r="A201" s="15">
        <v>41473</v>
      </c>
      <c r="C201" s="21">
        <v>21.633333333333336</v>
      </c>
      <c r="D201" s="21">
        <v>1011.5722509950346</v>
      </c>
      <c r="G201" s="21">
        <v>-3.4154861111111114</v>
      </c>
    </row>
    <row r="202" spans="1:7" ht="12.75">
      <c r="A202" s="15">
        <v>41474</v>
      </c>
      <c r="C202" s="21">
        <v>20.495833333333334</v>
      </c>
      <c r="D202" s="21">
        <v>1012.3742057385067</v>
      </c>
      <c r="G202" s="21">
        <v>-2.7976984126984124</v>
      </c>
    </row>
    <row r="203" spans="1:7" ht="12.75">
      <c r="A203" s="15">
        <v>41475</v>
      </c>
      <c r="C203" s="21">
        <v>17.495833333333334</v>
      </c>
      <c r="D203" s="21">
        <v>1011.280646745453</v>
      </c>
      <c r="E203" s="17">
        <v>-1.9833333333333334</v>
      </c>
      <c r="G203" s="21">
        <v>-3.3875000000000006</v>
      </c>
    </row>
    <row r="204" spans="1:7" ht="12.75">
      <c r="A204" s="15">
        <v>41476</v>
      </c>
      <c r="C204" s="21">
        <v>15.824999999999998</v>
      </c>
      <c r="D204" s="21">
        <v>1009.9219513454435</v>
      </c>
      <c r="E204" s="17">
        <v>-2.645833333333333</v>
      </c>
      <c r="G204" s="21">
        <v>-3.8363095238095233</v>
      </c>
    </row>
    <row r="205" spans="1:7" ht="12.75">
      <c r="A205" s="15">
        <v>41477</v>
      </c>
      <c r="C205" s="21">
        <v>18.09583333333333</v>
      </c>
      <c r="D205" s="21">
        <v>1002.3064667753532</v>
      </c>
      <c r="E205" s="17">
        <v>-4.295833333333333</v>
      </c>
      <c r="G205" s="21">
        <v>-5.1560515873015875</v>
      </c>
    </row>
    <row r="206" spans="1:7" ht="12.75">
      <c r="A206" s="15">
        <v>41478</v>
      </c>
      <c r="C206" s="21">
        <v>19.041666666666668</v>
      </c>
      <c r="D206" s="21">
        <v>1000</v>
      </c>
      <c r="E206" s="17">
        <v>-5.933333333333334</v>
      </c>
      <c r="F206" s="17">
        <v>-4.5666666666666655</v>
      </c>
      <c r="G206" s="21">
        <v>-5.528645833333333</v>
      </c>
    </row>
    <row r="207" spans="1:7" ht="12.75">
      <c r="A207" s="15">
        <v>41479</v>
      </c>
      <c r="C207" s="21">
        <v>21.287499999999998</v>
      </c>
      <c r="D207" s="21">
        <v>1002.0215637904779</v>
      </c>
      <c r="E207" s="17">
        <v>-6.370833333333334</v>
      </c>
      <c r="F207" s="17">
        <v>-5.3625</v>
      </c>
      <c r="G207" s="21">
        <v>-4.778298611111111</v>
      </c>
    </row>
    <row r="208" spans="1:7" ht="12.75">
      <c r="A208" s="15">
        <v>41480</v>
      </c>
      <c r="C208" s="21">
        <v>20.2875</v>
      </c>
      <c r="D208" s="21">
        <v>1001.0204911699778</v>
      </c>
      <c r="E208" s="17">
        <v>-2.5416666666666665</v>
      </c>
      <c r="F208" s="17">
        <v>-2.8375</v>
      </c>
      <c r="G208" s="21">
        <v>-3.3580439814814818</v>
      </c>
    </row>
    <row r="209" spans="1:7" ht="12.75">
      <c r="A209" s="15">
        <v>41481</v>
      </c>
      <c r="C209" s="21">
        <v>20.19166666666667</v>
      </c>
      <c r="D209" s="21">
        <v>1001.0942092867335</v>
      </c>
      <c r="E209" s="17">
        <v>-2.4166666666666665</v>
      </c>
      <c r="F209" s="17">
        <v>-2.3250000000000006</v>
      </c>
      <c r="G209" s="21">
        <v>-3.1627314814814818</v>
      </c>
    </row>
    <row r="210" spans="1:7" ht="12.75">
      <c r="A210" s="15">
        <v>41482</v>
      </c>
      <c r="C210" s="21">
        <v>18.67083333333333</v>
      </c>
      <c r="D210" s="21">
        <v>992.5385244844634</v>
      </c>
      <c r="E210" s="17">
        <v>-5.370833333333333</v>
      </c>
      <c r="F210" s="17">
        <v>-4.129166666666667</v>
      </c>
      <c r="G210" s="21">
        <v>-5.130902777777777</v>
      </c>
    </row>
    <row r="211" spans="1:7" ht="12.75">
      <c r="A211" s="15">
        <v>41483</v>
      </c>
      <c r="C211" s="21">
        <v>18.600000000000005</v>
      </c>
      <c r="D211" s="21">
        <v>987.9166666666666</v>
      </c>
      <c r="E211" s="17">
        <v>-1.9166666666666659</v>
      </c>
      <c r="F211" s="17">
        <v>-1.5291666666666666</v>
      </c>
      <c r="G211" s="21">
        <v>-3.081539351851852</v>
      </c>
    </row>
    <row r="212" spans="1:7" ht="12.75">
      <c r="A212" s="15">
        <v>41484</v>
      </c>
      <c r="C212" s="21">
        <v>18.720833333333335</v>
      </c>
      <c r="D212" s="21">
        <v>992.0350941932571</v>
      </c>
      <c r="E212" s="17">
        <v>-0.6375000000000001</v>
      </c>
      <c r="F212" s="17">
        <v>-1.5916666666666668</v>
      </c>
      <c r="G212" s="21">
        <v>-2.4092592592592594</v>
      </c>
    </row>
    <row r="213" spans="1:7" ht="12.75">
      <c r="A213" s="15">
        <v>41485</v>
      </c>
      <c r="C213" s="21">
        <v>18.85833333333333</v>
      </c>
      <c r="D213" s="21">
        <v>998.9066549358284</v>
      </c>
      <c r="E213" s="17">
        <v>-1.2708333333333335</v>
      </c>
      <c r="G213" s="21">
        <v>-2.289806547619048</v>
      </c>
    </row>
    <row r="214" spans="1:7" ht="12.75">
      <c r="A214" s="15">
        <v>41486</v>
      </c>
      <c r="C214" s="21">
        <v>19.246224567470907</v>
      </c>
      <c r="D214" s="21">
        <v>996.8523118793636</v>
      </c>
      <c r="F214" s="17">
        <v>-1.3000000000000003</v>
      </c>
      <c r="G214" s="21">
        <v>-2.3661789021164026</v>
      </c>
    </row>
    <row r="215" spans="1:7" ht="12.75">
      <c r="A215" s="15">
        <v>41487</v>
      </c>
      <c r="C215" s="21">
        <v>25.572911249891064</v>
      </c>
      <c r="D215" s="21">
        <v>992.3162870083171</v>
      </c>
      <c r="F215" s="17">
        <v>-2.095833333333333</v>
      </c>
      <c r="G215" s="21">
        <v>-2.9250000000000007</v>
      </c>
    </row>
    <row r="216" spans="1:7" ht="12.75">
      <c r="A216" s="15">
        <v>41488</v>
      </c>
      <c r="C216" s="21">
        <v>21.43825481947051</v>
      </c>
      <c r="D216" s="21">
        <v>990.6040225624865</v>
      </c>
      <c r="F216" s="17">
        <v>-3.5625</v>
      </c>
      <c r="G216" s="21">
        <v>-3.0847222222222235</v>
      </c>
    </row>
    <row r="217" spans="1:7" ht="12.75">
      <c r="A217" s="15">
        <v>41489</v>
      </c>
      <c r="C217" s="21">
        <v>19.520833333333336</v>
      </c>
      <c r="D217" s="21">
        <v>995</v>
      </c>
      <c r="E217" s="17">
        <v>-0.6583333333333333</v>
      </c>
      <c r="F217" s="17">
        <v>-1.1541666666666666</v>
      </c>
      <c r="G217" s="21">
        <v>-1.7657407407407408</v>
      </c>
    </row>
    <row r="218" spans="1:7" ht="12.75">
      <c r="A218" s="15">
        <v>41490</v>
      </c>
      <c r="C218" s="21">
        <v>18.54583333333333</v>
      </c>
      <c r="D218" s="21">
        <v>1004.1363618554052</v>
      </c>
      <c r="E218" s="17">
        <v>-0.7833333333333333</v>
      </c>
      <c r="F218" s="17">
        <v>-1.8416666666666668</v>
      </c>
      <c r="G218" s="21">
        <v>-2.3041666666666663</v>
      </c>
    </row>
    <row r="219" spans="1:7" ht="12.75">
      <c r="A219" s="15">
        <v>41491</v>
      </c>
      <c r="C219" s="21">
        <v>17.912500000000005</v>
      </c>
      <c r="D219" s="21">
        <v>991.25</v>
      </c>
      <c r="E219" s="17">
        <v>-1.1875000000000002</v>
      </c>
      <c r="F219" s="17">
        <v>-2.8916666666666657</v>
      </c>
      <c r="G219" s="21">
        <v>-2.644444444444445</v>
      </c>
    </row>
    <row r="220" spans="1:7" ht="12.75">
      <c r="A220" s="15">
        <v>41492</v>
      </c>
      <c r="C220" s="21">
        <v>16.9125</v>
      </c>
      <c r="D220" s="21">
        <v>999.8045341641783</v>
      </c>
      <c r="E220" s="17">
        <v>-0.7250000000000001</v>
      </c>
      <c r="F220" s="17">
        <v>-1.4458333333333335</v>
      </c>
      <c r="G220" s="21">
        <v>-1.9666666666666666</v>
      </c>
    </row>
    <row r="221" spans="1:7" ht="12.75">
      <c r="A221" s="15">
        <v>41493</v>
      </c>
      <c r="C221" s="21">
        <v>16.395833333333336</v>
      </c>
      <c r="D221" s="21">
        <v>1000</v>
      </c>
      <c r="E221" s="17">
        <v>-2.058333333333333</v>
      </c>
      <c r="F221" s="17">
        <v>-2.1958333333333333</v>
      </c>
      <c r="G221" s="21">
        <v>-2.4346064814814814</v>
      </c>
    </row>
    <row r="222" spans="1:7" ht="12.75">
      <c r="A222" s="15">
        <v>41494</v>
      </c>
      <c r="C222" s="21">
        <v>18.154166666666665</v>
      </c>
      <c r="D222" s="21">
        <v>1000.385858138101</v>
      </c>
      <c r="E222" s="17">
        <v>-2.395833333333333</v>
      </c>
      <c r="F222" s="17">
        <v>-3.491666666666666</v>
      </c>
      <c r="G222" s="21">
        <v>-3.259375</v>
      </c>
    </row>
    <row r="223" spans="1:7" ht="12.75">
      <c r="A223" s="15">
        <v>41495</v>
      </c>
      <c r="C223" s="21">
        <v>18.2625</v>
      </c>
      <c r="D223" s="21">
        <v>1000.2762618405741</v>
      </c>
      <c r="E223" s="17">
        <v>-1.2750000000000001</v>
      </c>
      <c r="F223" s="17">
        <v>-2.6749999999999994</v>
      </c>
      <c r="G223" s="21">
        <v>-1.7208333333333332</v>
      </c>
    </row>
    <row r="224" spans="1:7" ht="12.75">
      <c r="A224" s="15">
        <v>41496</v>
      </c>
      <c r="C224" s="21">
        <v>15.84166666666667</v>
      </c>
      <c r="D224" s="21">
        <v>1002.759502012277</v>
      </c>
      <c r="E224" s="17">
        <v>-0.9916666666666667</v>
      </c>
      <c r="F224" s="17">
        <v>-1.325</v>
      </c>
      <c r="G224" s="21">
        <v>-2.0984374999999997</v>
      </c>
    </row>
    <row r="225" spans="1:7" ht="12.75">
      <c r="A225" s="15">
        <v>41497</v>
      </c>
      <c r="C225" s="21">
        <v>17.125000000000004</v>
      </c>
      <c r="D225" s="21">
        <v>1003.3731372318366</v>
      </c>
      <c r="E225" s="17">
        <v>-1.2291666666666663</v>
      </c>
      <c r="F225" s="17">
        <v>-1.8333333333333333</v>
      </c>
      <c r="G225" s="21">
        <v>-1.9005208333333332</v>
      </c>
    </row>
    <row r="226" spans="1:7" ht="12.75">
      <c r="A226" s="15">
        <v>41498</v>
      </c>
      <c r="C226" s="21">
        <v>15.516666666666666</v>
      </c>
      <c r="D226" s="21">
        <v>1003.0620465615242</v>
      </c>
      <c r="E226" s="17">
        <v>-0.35833333333333334</v>
      </c>
      <c r="F226" s="17">
        <v>-1.241666666666667</v>
      </c>
      <c r="G226" s="21">
        <v>-1.4265625</v>
      </c>
    </row>
    <row r="227" spans="1:7" ht="12.75">
      <c r="A227" s="15">
        <v>41499</v>
      </c>
      <c r="C227" s="21">
        <v>15.27083333333333</v>
      </c>
      <c r="D227" s="21">
        <v>1002.3759092311556</v>
      </c>
      <c r="E227" s="17">
        <v>-0.55</v>
      </c>
      <c r="F227" s="17">
        <v>-1.5416666666666663</v>
      </c>
      <c r="G227" s="21">
        <v>-1.3614583333333334</v>
      </c>
    </row>
    <row r="228" spans="1:7" ht="12.75">
      <c r="A228" s="15">
        <v>41500</v>
      </c>
      <c r="C228" s="21">
        <v>17.974999999999998</v>
      </c>
      <c r="D228" s="21">
        <v>1000.8333333333334</v>
      </c>
      <c r="E228" s="17">
        <v>-1.9000000000000001</v>
      </c>
      <c r="F228" s="17">
        <v>-2.35</v>
      </c>
      <c r="G228" s="21">
        <v>-2.256770833333333</v>
      </c>
    </row>
    <row r="229" spans="1:7" ht="12.75">
      <c r="A229" s="15">
        <v>41501</v>
      </c>
      <c r="C229" s="21">
        <v>20.77916666666667</v>
      </c>
      <c r="D229" s="21">
        <v>999.0290872641698</v>
      </c>
      <c r="E229" s="17">
        <v>-1.5875000000000001</v>
      </c>
      <c r="F229" s="17">
        <v>-2.1958333333333333</v>
      </c>
      <c r="G229" s="21">
        <v>-2.2317708333333335</v>
      </c>
    </row>
    <row r="230" spans="1:7" ht="12.75">
      <c r="A230" s="15">
        <v>41502</v>
      </c>
      <c r="C230" s="21">
        <v>18.55</v>
      </c>
      <c r="D230" s="21">
        <v>995.8333333333334</v>
      </c>
      <c r="E230" s="17">
        <v>-0.7000000000000001</v>
      </c>
      <c r="F230" s="17">
        <v>-1.2958333333333332</v>
      </c>
      <c r="G230" s="21">
        <v>-1.5822916666666664</v>
      </c>
    </row>
    <row r="231" spans="1:7" ht="12.75">
      <c r="A231" s="15">
        <v>41503</v>
      </c>
      <c r="C231" s="21">
        <v>17.008333333333333</v>
      </c>
      <c r="D231" s="21">
        <v>987.9166666666666</v>
      </c>
      <c r="E231" s="17">
        <v>-2.016666666666666</v>
      </c>
      <c r="F231" s="17">
        <v>-2.2625</v>
      </c>
      <c r="G231" s="21">
        <v>-2.590625</v>
      </c>
    </row>
    <row r="232" spans="1:7" ht="12.75">
      <c r="A232" s="15">
        <v>41504</v>
      </c>
      <c r="C232" s="21">
        <v>17.65</v>
      </c>
      <c r="D232" s="21">
        <v>990</v>
      </c>
      <c r="E232" s="17">
        <v>0.054166666666666675</v>
      </c>
      <c r="F232" s="17">
        <v>-0.7250000000000001</v>
      </c>
      <c r="G232" s="21">
        <v>-0.9619791666666667</v>
      </c>
    </row>
    <row r="233" spans="1:7" ht="12.75">
      <c r="A233" s="15">
        <v>41505</v>
      </c>
      <c r="C233" s="21">
        <v>16.9375</v>
      </c>
      <c r="D233" s="21">
        <v>1002.9166666666666</v>
      </c>
      <c r="E233" s="17">
        <v>0.4124999999999999</v>
      </c>
      <c r="F233" s="17">
        <v>-0.4499999999999999</v>
      </c>
      <c r="G233" s="21">
        <v>-0.6718750000000001</v>
      </c>
    </row>
    <row r="234" spans="1:7" ht="12.75">
      <c r="A234" s="15">
        <v>41506</v>
      </c>
      <c r="C234" s="21">
        <v>18.77916666666667</v>
      </c>
      <c r="D234" s="21">
        <v>1011.3371417613129</v>
      </c>
      <c r="E234" s="17">
        <v>-0.7583333333333333</v>
      </c>
      <c r="F234" s="17">
        <v>-1.4708333333333332</v>
      </c>
      <c r="G234" s="21">
        <v>-1.7880952380952382</v>
      </c>
    </row>
    <row r="235" spans="1:7" ht="12.75">
      <c r="A235" s="15">
        <v>41507</v>
      </c>
      <c r="C235" s="21">
        <v>19.2</v>
      </c>
      <c r="D235" s="21">
        <v>1002.9166666666666</v>
      </c>
      <c r="E235" s="17">
        <v>-1.4375</v>
      </c>
      <c r="F235" s="17">
        <v>-1.7333333333333332</v>
      </c>
      <c r="G235" s="21">
        <v>-2.339285714285714</v>
      </c>
    </row>
    <row r="236" spans="1:7" ht="12.75">
      <c r="A236" s="15">
        <v>41508</v>
      </c>
      <c r="C236" s="21">
        <v>20.133333333333333</v>
      </c>
      <c r="D236" s="21">
        <v>1003.1501395250299</v>
      </c>
      <c r="E236" s="17">
        <v>-2.1375000000000006</v>
      </c>
      <c r="F236" s="17">
        <v>-2</v>
      </c>
      <c r="G236" s="21">
        <v>-2.6520833333333322</v>
      </c>
    </row>
    <row r="237" spans="1:7" ht="12.75">
      <c r="A237" s="15">
        <v>41509</v>
      </c>
      <c r="C237" s="21">
        <v>19.29583333333333</v>
      </c>
      <c r="D237" s="21">
        <v>1000</v>
      </c>
      <c r="E237" s="17">
        <v>-3.4916666666666667</v>
      </c>
      <c r="F237" s="17">
        <v>-3.2916666666666665</v>
      </c>
      <c r="G237" s="21">
        <v>-4.4434523809523805</v>
      </c>
    </row>
    <row r="238" spans="1:7" ht="12.75">
      <c r="A238" s="15">
        <v>41510</v>
      </c>
      <c r="C238" s="21">
        <v>17.575</v>
      </c>
      <c r="D238" s="21">
        <v>999.5581458678375</v>
      </c>
      <c r="E238" s="17">
        <v>-11.250000000000002</v>
      </c>
      <c r="F238" s="17">
        <v>-4.550000000000002</v>
      </c>
      <c r="G238" s="21">
        <v>-4.979166666666667</v>
      </c>
    </row>
    <row r="239" spans="1:7" ht="12.75">
      <c r="A239" s="15">
        <v>41511</v>
      </c>
      <c r="C239" s="21">
        <v>18.041666666666668</v>
      </c>
      <c r="D239" s="21">
        <v>1000</v>
      </c>
      <c r="E239" s="17">
        <v>-3.1</v>
      </c>
      <c r="F239" s="17">
        <v>-2.9416666666666664</v>
      </c>
      <c r="G239" s="21">
        <v>-3.317261904761905</v>
      </c>
    </row>
    <row r="240" spans="1:7" ht="12.75">
      <c r="A240" s="15">
        <v>41512</v>
      </c>
      <c r="C240" s="21">
        <v>17.920833333333334</v>
      </c>
      <c r="D240" s="21">
        <v>1002.96400130456</v>
      </c>
      <c r="E240" s="17">
        <v>-2.1708333333333334</v>
      </c>
      <c r="F240" s="17">
        <v>-2.2791666666666672</v>
      </c>
      <c r="G240" s="21">
        <v>-3.7619047619047623</v>
      </c>
    </row>
    <row r="241" spans="1:7" ht="12.75">
      <c r="A241" s="15">
        <v>41513</v>
      </c>
      <c r="C241" s="21">
        <v>17.474999999999998</v>
      </c>
      <c r="D241" s="21">
        <v>1000.3632068586062</v>
      </c>
      <c r="E241" s="17">
        <v>-1.9666666666666666</v>
      </c>
      <c r="F241" s="17">
        <v>-2.5249999999999995</v>
      </c>
      <c r="G241" s="21">
        <v>-3.5101190476190474</v>
      </c>
    </row>
    <row r="242" spans="1:7" ht="12.75">
      <c r="A242" s="15">
        <v>41514</v>
      </c>
      <c r="C242" s="21">
        <v>17.612499999999997</v>
      </c>
      <c r="D242" s="21">
        <v>1007.548598137396</v>
      </c>
      <c r="E242" s="17">
        <v>-4.245833333333333</v>
      </c>
      <c r="F242" s="17">
        <v>-3.1041666666666674</v>
      </c>
      <c r="G242" s="21">
        <v>-4.505952380952381</v>
      </c>
    </row>
    <row r="243" spans="1:7" ht="12.75">
      <c r="A243" s="15">
        <v>41515</v>
      </c>
      <c r="C243" s="21">
        <v>18.424999999999997</v>
      </c>
      <c r="D243" s="21">
        <v>1000.8675529887738</v>
      </c>
      <c r="E243" s="17">
        <v>-1.8499999999999999</v>
      </c>
      <c r="F243" s="17">
        <v>-1.9666666666666661</v>
      </c>
      <c r="G243" s="21">
        <v>-2.6601190476190477</v>
      </c>
    </row>
    <row r="244" spans="1:7" ht="12.75">
      <c r="A244" s="15">
        <v>41516</v>
      </c>
      <c r="C244" s="21">
        <v>20.220833333333335</v>
      </c>
      <c r="D244" s="21">
        <v>1000</v>
      </c>
      <c r="E244" s="17">
        <v>-1.4291666666666663</v>
      </c>
      <c r="F244" s="17">
        <v>-1.704347826086957</v>
      </c>
      <c r="G244" s="21">
        <v>-2.1571428571428566</v>
      </c>
    </row>
    <row r="245" spans="1:7" ht="12.75">
      <c r="A245" s="15">
        <v>41517</v>
      </c>
      <c r="C245" s="21">
        <v>14.616666666666669</v>
      </c>
      <c r="D245" s="21">
        <v>1009.4449738373864</v>
      </c>
      <c r="E245" s="17">
        <v>-0.6416666666666666</v>
      </c>
      <c r="F245" s="17">
        <v>-0.8749999999999999</v>
      </c>
      <c r="G245" s="21">
        <v>-1.3845238095238095</v>
      </c>
    </row>
    <row r="246" spans="1:7" ht="12.75">
      <c r="A246" s="15">
        <v>41518</v>
      </c>
      <c r="C246" s="21">
        <v>14.529166666666667</v>
      </c>
      <c r="D246" s="21">
        <v>1011.3683654314785</v>
      </c>
      <c r="E246" s="17">
        <v>-0.6958333333333333</v>
      </c>
      <c r="F246" s="17">
        <v>-1.0833333333333333</v>
      </c>
      <c r="G246" s="21">
        <v>-2.0089285714285716</v>
      </c>
    </row>
    <row r="247" spans="1:7" ht="12.75">
      <c r="A247" s="15">
        <v>41519</v>
      </c>
      <c r="C247" s="21">
        <v>18.370833333333334</v>
      </c>
      <c r="D247" s="21">
        <v>1010</v>
      </c>
      <c r="E247" s="17">
        <v>-0.3125</v>
      </c>
      <c r="F247" s="17">
        <v>-1.0583333333333333</v>
      </c>
      <c r="G247" s="21">
        <v>-1.7369047619047617</v>
      </c>
    </row>
    <row r="248" spans="1:7" ht="12.75">
      <c r="A248" s="15">
        <v>41520</v>
      </c>
      <c r="C248" s="21">
        <v>20.212500000000002</v>
      </c>
      <c r="D248" s="21">
        <v>1010.2203133827152</v>
      </c>
      <c r="E248" s="17">
        <v>-1.6499999999999997</v>
      </c>
      <c r="F248" s="17">
        <v>-1.8208333333333335</v>
      </c>
      <c r="G248" s="21">
        <v>-2.6922619047619047</v>
      </c>
    </row>
    <row r="249" spans="1:7" ht="12.75">
      <c r="A249" s="15">
        <v>41521</v>
      </c>
      <c r="C249" s="21">
        <v>20.06666666666667</v>
      </c>
      <c r="D249" s="21">
        <v>1003.3333333333334</v>
      </c>
      <c r="E249" s="17">
        <v>-4.083333333333333</v>
      </c>
      <c r="F249" s="17">
        <v>-3.345833333333333</v>
      </c>
      <c r="G249" s="21">
        <v>-4.026785714285714</v>
      </c>
    </row>
    <row r="250" spans="1:7" ht="12.75">
      <c r="A250" s="15">
        <v>41522</v>
      </c>
      <c r="C250" s="21">
        <v>19.42916666666667</v>
      </c>
      <c r="D250" s="21">
        <v>994.7103807619073</v>
      </c>
      <c r="E250" s="17">
        <v>-10.029166666666667</v>
      </c>
      <c r="F250" s="17">
        <v>-8.154166666666667</v>
      </c>
      <c r="G250" s="21">
        <v>-6.442261904761903</v>
      </c>
    </row>
    <row r="251" spans="1:7" ht="12.75">
      <c r="A251" s="15">
        <v>41523</v>
      </c>
      <c r="C251" s="21">
        <v>15.4</v>
      </c>
      <c r="D251" s="21">
        <v>990</v>
      </c>
      <c r="E251" s="17">
        <v>-3.6166666666666667</v>
      </c>
      <c r="F251" s="17">
        <v>-2.5916666666666672</v>
      </c>
      <c r="G251" s="21">
        <v>-3.4422619047619047</v>
      </c>
    </row>
    <row r="252" spans="1:7" ht="12.75">
      <c r="A252" s="15">
        <v>41524</v>
      </c>
      <c r="C252" s="21">
        <v>14.404166666666667</v>
      </c>
      <c r="D252" s="21">
        <v>995.4166666666666</v>
      </c>
      <c r="E252" s="17">
        <v>-2.025</v>
      </c>
      <c r="F252" s="17">
        <v>-2.354166666666666</v>
      </c>
      <c r="G252" s="21">
        <v>-2.964880952380953</v>
      </c>
    </row>
    <row r="253" spans="1:7" ht="12.75">
      <c r="A253" s="15">
        <v>41525</v>
      </c>
      <c r="C253" s="21">
        <v>14.275000000000004</v>
      </c>
      <c r="D253" s="21">
        <v>1002.7144224100074</v>
      </c>
      <c r="E253" s="17">
        <v>-1.445833333333333</v>
      </c>
      <c r="F253" s="17">
        <v>-2.2708333333333335</v>
      </c>
      <c r="G253" s="21">
        <v>-2.2190476190476187</v>
      </c>
    </row>
    <row r="254" spans="1:7" ht="12.75">
      <c r="A254" s="15">
        <v>41526</v>
      </c>
      <c r="C254" s="21">
        <v>12.845833333333333</v>
      </c>
      <c r="D254" s="21">
        <v>1004.4661100407303</v>
      </c>
      <c r="E254" s="17">
        <v>-1.5333333333333332</v>
      </c>
      <c r="F254" s="17">
        <v>-2.1583333333333337</v>
      </c>
      <c r="G254" s="21">
        <v>-2.188194444444445</v>
      </c>
    </row>
    <row r="255" spans="1:7" ht="12.75">
      <c r="A255" s="15">
        <v>41527</v>
      </c>
      <c r="C255" s="21">
        <v>11.6</v>
      </c>
      <c r="D255" s="21">
        <v>1003.9810286317014</v>
      </c>
      <c r="E255" s="17">
        <v>-1.0833333333333335</v>
      </c>
      <c r="F255" s="17">
        <v>-1.866666666666667</v>
      </c>
      <c r="G255" s="21">
        <v>-1.6773809523809524</v>
      </c>
    </row>
    <row r="256" spans="1:7" ht="12.75">
      <c r="A256" s="15">
        <v>41528</v>
      </c>
      <c r="C256" s="21">
        <v>12.825000000000001</v>
      </c>
      <c r="D256" s="21">
        <v>1003.6726219099634</v>
      </c>
      <c r="E256" s="17">
        <v>-1.0666666666666667</v>
      </c>
      <c r="F256" s="17">
        <v>-1.5958333333333334</v>
      </c>
      <c r="G256" s="21">
        <v>-2.270833333333333</v>
      </c>
    </row>
    <row r="257" spans="1:7" ht="12.75">
      <c r="A257" s="15">
        <v>41529</v>
      </c>
      <c r="C257" s="21">
        <v>14.787500000000003</v>
      </c>
      <c r="D257" s="21">
        <v>1000.4390320751171</v>
      </c>
      <c r="E257" s="17">
        <v>-3.7083333333333335</v>
      </c>
      <c r="F257" s="17">
        <v>-2.6999999999999993</v>
      </c>
      <c r="G257" s="21">
        <v>-3.269047619047619</v>
      </c>
    </row>
    <row r="258" spans="1:7" ht="12.75">
      <c r="A258" s="15">
        <v>41530</v>
      </c>
      <c r="C258" s="21">
        <v>13.666666666666666</v>
      </c>
      <c r="D258" s="21">
        <v>1000.9757127577553</v>
      </c>
      <c r="E258" s="17">
        <v>-2.0124999999999997</v>
      </c>
      <c r="F258" s="17">
        <v>-2.6958333333333333</v>
      </c>
      <c r="G258" s="21">
        <v>-2.4351190476190476</v>
      </c>
    </row>
    <row r="259" spans="1:7" ht="12.75">
      <c r="A259" s="15">
        <v>41531</v>
      </c>
      <c r="C259" s="21">
        <v>11.804166666666665</v>
      </c>
      <c r="D259" s="21">
        <v>1000.7715746860007</v>
      </c>
      <c r="E259" s="17">
        <v>-1.1375</v>
      </c>
      <c r="F259" s="17">
        <v>-1.5208333333333333</v>
      </c>
      <c r="G259" s="21">
        <v>-2.174404761904762</v>
      </c>
    </row>
    <row r="260" spans="1:7" ht="12.75">
      <c r="A260" s="15">
        <v>41532</v>
      </c>
      <c r="C260" s="21">
        <v>10.895833333333334</v>
      </c>
      <c r="D260" s="21">
        <v>985.8333333333334</v>
      </c>
      <c r="E260" s="17">
        <v>-3.1291666666666664</v>
      </c>
      <c r="F260" s="17">
        <v>-3.1250000000000004</v>
      </c>
      <c r="G260" s="21">
        <v>-3.5875000000000004</v>
      </c>
    </row>
    <row r="261" spans="1:7" ht="12.75">
      <c r="A261" s="15">
        <v>41533</v>
      </c>
      <c r="C261" s="21">
        <v>10.862499999999999</v>
      </c>
      <c r="D261" s="21">
        <v>981.4384324465472</v>
      </c>
      <c r="E261" s="17">
        <v>-0.3958333333333333</v>
      </c>
      <c r="F261" s="17">
        <v>-1.295652173913043</v>
      </c>
      <c r="G261" s="21">
        <v>-1.3357142857142856</v>
      </c>
    </row>
    <row r="262" spans="1:7" ht="12.75">
      <c r="A262" s="15">
        <v>41534</v>
      </c>
      <c r="C262" s="21">
        <v>10.608333333333333</v>
      </c>
      <c r="D262" s="21">
        <v>980.6298068661141</v>
      </c>
      <c r="E262" s="17">
        <v>-0.9833333333333333</v>
      </c>
      <c r="F262" s="17">
        <v>-1.679166666666667</v>
      </c>
      <c r="G262" s="21">
        <v>-1.5327380952380956</v>
      </c>
    </row>
    <row r="263" spans="1:7" ht="12.75">
      <c r="A263" s="15">
        <v>41535</v>
      </c>
      <c r="C263" s="21">
        <v>10.545833333333334</v>
      </c>
      <c r="D263" s="21">
        <v>985</v>
      </c>
      <c r="E263" s="17">
        <v>-0.2791666666666666</v>
      </c>
      <c r="F263" s="17">
        <v>-0.0916666666666666</v>
      </c>
      <c r="G263" s="21">
        <v>-1.1748015873015873</v>
      </c>
    </row>
    <row r="264" spans="1:7" ht="12.75">
      <c r="A264" s="15">
        <v>41536</v>
      </c>
      <c r="C264" s="21">
        <v>11.858333333333336</v>
      </c>
      <c r="D264" s="21">
        <v>990</v>
      </c>
      <c r="E264" s="17">
        <v>-0.8333333333333334</v>
      </c>
      <c r="F264" s="17">
        <v>-1.1666666666666667</v>
      </c>
      <c r="G264" s="21">
        <v>-1.8147817460317464</v>
      </c>
    </row>
    <row r="265" spans="1:7" ht="12.75">
      <c r="A265" s="15">
        <v>41537</v>
      </c>
      <c r="C265" s="21">
        <v>14.108333333333333</v>
      </c>
      <c r="D265" s="21">
        <v>998.75</v>
      </c>
      <c r="E265" s="17">
        <v>0.23749999999999996</v>
      </c>
      <c r="F265" s="17">
        <v>-0.6333333333333333</v>
      </c>
      <c r="G265" s="21">
        <v>-1.2315476190476191</v>
      </c>
    </row>
    <row r="266" spans="1:7" ht="12.75">
      <c r="A266" s="15">
        <v>41538</v>
      </c>
      <c r="C266" s="21">
        <v>16.054166666666664</v>
      </c>
      <c r="D266" s="21">
        <v>1006.1190383279513</v>
      </c>
      <c r="E266" s="17">
        <v>-0.8500000000000001</v>
      </c>
      <c r="F266" s="17">
        <v>-1.3416666666666668</v>
      </c>
      <c r="G266" s="21">
        <v>-2.005357142857143</v>
      </c>
    </row>
    <row r="267" spans="1:7" ht="12.75">
      <c r="A267" s="15">
        <v>41539</v>
      </c>
      <c r="C267" s="21">
        <v>18.408333333333328</v>
      </c>
      <c r="D267" s="21">
        <v>1011.4574508370553</v>
      </c>
      <c r="E267" s="17">
        <v>-1.1333333333333333</v>
      </c>
      <c r="F267" s="17">
        <v>-2.004166666666667</v>
      </c>
      <c r="G267" s="21">
        <v>-2.6327380952380954</v>
      </c>
    </row>
    <row r="268" spans="1:7" ht="12.75">
      <c r="A268" s="15">
        <v>41540</v>
      </c>
      <c r="C268" s="21">
        <v>16.725</v>
      </c>
      <c r="D268" s="21">
        <v>1008.7746032325075</v>
      </c>
      <c r="E268" s="17">
        <v>-2.5416666666666665</v>
      </c>
      <c r="F268" s="17">
        <v>-3.9499999999999997</v>
      </c>
      <c r="G268" s="21">
        <v>-4.314285714285715</v>
      </c>
    </row>
    <row r="269" spans="1:7" ht="12.75">
      <c r="A269" s="15">
        <v>41541</v>
      </c>
      <c r="C269" s="21">
        <v>15.975</v>
      </c>
      <c r="D269" s="21">
        <v>1000.6813130605797</v>
      </c>
      <c r="E269" s="17">
        <v>-6.5</v>
      </c>
      <c r="F269" s="17">
        <v>-5.966666666666668</v>
      </c>
      <c r="G269" s="21">
        <v>-7.923809523809523</v>
      </c>
    </row>
    <row r="270" spans="1:7" ht="12.75">
      <c r="A270" s="15">
        <v>41542</v>
      </c>
      <c r="C270" s="21">
        <v>14.570833333333335</v>
      </c>
      <c r="D270" s="21">
        <v>997.4899978547761</v>
      </c>
      <c r="E270" s="17">
        <v>-10.424999999999999</v>
      </c>
      <c r="F270" s="17">
        <v>-6.366666666666667</v>
      </c>
      <c r="G270" s="21">
        <v>-10.045238095238096</v>
      </c>
    </row>
    <row r="271" spans="1:7" ht="12.75">
      <c r="A271" s="15">
        <v>41543</v>
      </c>
      <c r="C271" s="21">
        <v>13.254166666666665</v>
      </c>
      <c r="D271" s="21">
        <v>1000</v>
      </c>
      <c r="E271" s="17">
        <v>-1.1166666666666667</v>
      </c>
      <c r="F271" s="17">
        <v>-1.5708333333333335</v>
      </c>
      <c r="G271" s="21">
        <v>-2.514285714285714</v>
      </c>
    </row>
    <row r="272" spans="1:7" ht="12.75">
      <c r="A272" s="15">
        <v>41544</v>
      </c>
      <c r="C272" s="21">
        <v>13.670833333333333</v>
      </c>
      <c r="D272" s="21">
        <v>1001.6351702878561</v>
      </c>
      <c r="E272" s="17">
        <v>-1.7333333333333334</v>
      </c>
      <c r="F272" s="17">
        <v>-2.1791666666666667</v>
      </c>
      <c r="G272" s="21">
        <v>-3.15109126984127</v>
      </c>
    </row>
    <row r="273" spans="1:7" ht="12.75">
      <c r="A273" s="15">
        <v>41545</v>
      </c>
      <c r="C273" s="21">
        <v>13.250000000000002</v>
      </c>
      <c r="D273" s="21">
        <v>998.8829332541151</v>
      </c>
      <c r="E273" s="17">
        <v>-2.875</v>
      </c>
      <c r="F273" s="17">
        <v>-3.4458333333333333</v>
      </c>
      <c r="G273" s="21">
        <v>-5.525000000000001</v>
      </c>
    </row>
    <row r="274" spans="1:7" ht="12.75">
      <c r="A274" s="15">
        <v>41546</v>
      </c>
      <c r="C274" s="21">
        <v>14.049999999999999</v>
      </c>
      <c r="D274" s="21">
        <v>996.2483330878667</v>
      </c>
      <c r="E274" s="17">
        <v>-1.7708333333333333</v>
      </c>
      <c r="F274" s="17">
        <v>-2.5625</v>
      </c>
      <c r="G274" s="21">
        <v>-3.2993055555555553</v>
      </c>
    </row>
    <row r="275" spans="1:7" ht="12.75">
      <c r="A275" s="15">
        <v>41547</v>
      </c>
      <c r="C275" s="21">
        <v>13.845833333333333</v>
      </c>
      <c r="D275" s="21">
        <v>990.4166666666666</v>
      </c>
      <c r="E275" s="17">
        <v>-1.5374999999999996</v>
      </c>
      <c r="F275" s="17">
        <v>-2.170833333333333</v>
      </c>
      <c r="G275" s="21">
        <v>-2.9986111111111113</v>
      </c>
    </row>
    <row r="276" spans="1:7" ht="12.75">
      <c r="A276" s="15">
        <v>41548</v>
      </c>
      <c r="C276" s="21">
        <v>13.591666666666663</v>
      </c>
      <c r="D276" s="21">
        <v>995.4591360903318</v>
      </c>
      <c r="E276" s="17">
        <v>-3.104166666666666</v>
      </c>
      <c r="F276" s="17">
        <v>-3.0875</v>
      </c>
      <c r="G276" s="21">
        <v>-4.597916666666667</v>
      </c>
    </row>
    <row r="277" spans="1:7" ht="12.75">
      <c r="A277" s="15">
        <v>41549</v>
      </c>
      <c r="C277" s="21">
        <v>13.825000000000001</v>
      </c>
      <c r="D277" s="21">
        <v>992.0290594180219</v>
      </c>
      <c r="E277" s="17">
        <v>-3.7458333333333336</v>
      </c>
      <c r="F277" s="17">
        <v>-4.6000000000000005</v>
      </c>
      <c r="G277" s="21">
        <v>-7.781875</v>
      </c>
    </row>
    <row r="278" spans="1:7" ht="12.75">
      <c r="A278" s="15">
        <v>41550</v>
      </c>
      <c r="C278" s="21">
        <v>15.145833333333334</v>
      </c>
      <c r="D278" s="21">
        <v>991.538477974686</v>
      </c>
      <c r="E278" s="17">
        <v>-5.975000000000001</v>
      </c>
      <c r="F278" s="17">
        <v>-7.362500000000001</v>
      </c>
      <c r="G278" s="21">
        <v>-9.203124999999998</v>
      </c>
    </row>
    <row r="279" spans="1:7" ht="12.75">
      <c r="A279" s="15">
        <v>41551</v>
      </c>
      <c r="C279" s="21">
        <v>16.974999999999998</v>
      </c>
      <c r="D279" s="21">
        <v>990.8333333333334</v>
      </c>
      <c r="E279" s="17">
        <v>-3.579166666666666</v>
      </c>
      <c r="F279" s="17">
        <v>-7.184210526315789</v>
      </c>
      <c r="G279" s="21">
        <v>-4.454166666666667</v>
      </c>
    </row>
    <row r="280" spans="1:7" ht="12.75">
      <c r="A280" s="15">
        <v>41552</v>
      </c>
      <c r="C280" s="21">
        <v>15.387500000000001</v>
      </c>
      <c r="D280" s="21">
        <v>1002.5</v>
      </c>
      <c r="E280" s="17">
        <v>-1.2749999999999997</v>
      </c>
      <c r="F280" s="17">
        <v>-1.8041666666666665</v>
      </c>
      <c r="G280" s="21">
        <v>-2.5072916666666667</v>
      </c>
    </row>
    <row r="281" spans="1:7" ht="12.75">
      <c r="A281" s="15">
        <v>41553</v>
      </c>
      <c r="C281" s="21">
        <v>15.154166666666667</v>
      </c>
      <c r="D281" s="21">
        <v>1010.4639564432337</v>
      </c>
      <c r="E281" s="17">
        <v>-1.654166666666667</v>
      </c>
      <c r="F281" s="17">
        <v>-2.0500000000000003</v>
      </c>
      <c r="G281" s="21">
        <v>-2.842708333333333</v>
      </c>
    </row>
    <row r="282" spans="1:7" ht="12.75">
      <c r="A282" s="15">
        <v>41554</v>
      </c>
      <c r="C282" s="21">
        <v>16.416666666666668</v>
      </c>
      <c r="D282" s="21">
        <v>1008.0750594194816</v>
      </c>
      <c r="E282" s="17">
        <v>-2.433333333333333</v>
      </c>
      <c r="F282" s="17">
        <v>-3.1149999999999998</v>
      </c>
      <c r="G282" s="21">
        <v>-2.9247916666666662</v>
      </c>
    </row>
    <row r="283" spans="1:7" ht="12.75">
      <c r="A283" s="15">
        <v>41555</v>
      </c>
      <c r="C283" s="21">
        <v>15.829166666666666</v>
      </c>
      <c r="D283" s="21">
        <v>1005.6518388647582</v>
      </c>
      <c r="E283" s="17">
        <v>-2</v>
      </c>
      <c r="F283" s="17">
        <v>-1.0166666666666664</v>
      </c>
      <c r="G283" s="21">
        <v>-2.308888888888889</v>
      </c>
    </row>
    <row r="284" spans="1:7" ht="12.75">
      <c r="A284" s="15">
        <v>41556</v>
      </c>
      <c r="C284" s="21">
        <v>11.354166666666666</v>
      </c>
      <c r="D284" s="21">
        <v>1001.0102369278857</v>
      </c>
      <c r="E284" s="17">
        <v>-1.7375</v>
      </c>
      <c r="F284" s="17">
        <v>-1.2999999999999996</v>
      </c>
      <c r="G284" s="21">
        <v>-2.521527777777778</v>
      </c>
    </row>
    <row r="285" spans="1:7" ht="12.75">
      <c r="A285" s="15">
        <v>41557</v>
      </c>
      <c r="C285" s="21">
        <v>9.22083333333333</v>
      </c>
      <c r="D285" s="21">
        <v>1005</v>
      </c>
      <c r="E285" s="17">
        <v>-0.14583333333333334</v>
      </c>
      <c r="F285" s="17">
        <v>-0.18750000000000003</v>
      </c>
      <c r="G285" s="21">
        <v>-0.6986111111111114</v>
      </c>
    </row>
    <row r="286" spans="1:7" ht="12.75">
      <c r="A286" s="15">
        <v>41558</v>
      </c>
      <c r="C286" s="21">
        <v>11.954166666666667</v>
      </c>
      <c r="D286" s="21">
        <v>1010.026007402687</v>
      </c>
      <c r="E286" s="17">
        <v>0.05833333333333335</v>
      </c>
      <c r="F286" s="17">
        <v>-0.6</v>
      </c>
      <c r="G286" s="21">
        <v>-1.4631944444444445</v>
      </c>
    </row>
    <row r="287" spans="1:7" ht="12.75">
      <c r="A287" s="15">
        <v>41559</v>
      </c>
      <c r="C287" s="21">
        <v>11.799999999999999</v>
      </c>
      <c r="D287" s="21">
        <v>1007.3182472465196</v>
      </c>
      <c r="E287" s="17">
        <v>-2.2999999999999994</v>
      </c>
      <c r="F287" s="17">
        <v>-1.804166666666667</v>
      </c>
      <c r="G287" s="21">
        <v>-3.016666666666667</v>
      </c>
    </row>
    <row r="288" spans="1:7" ht="12.75">
      <c r="A288" s="15">
        <v>41560</v>
      </c>
      <c r="C288" s="21">
        <v>10.429166666666667</v>
      </c>
      <c r="D288" s="21">
        <v>996.2828274901643</v>
      </c>
      <c r="E288" s="17">
        <v>-2.6666666666666665</v>
      </c>
      <c r="F288" s="17">
        <v>-1.8083333333333333</v>
      </c>
      <c r="G288" s="21">
        <v>-3.352777777777778</v>
      </c>
    </row>
    <row r="289" spans="1:7" ht="12.75">
      <c r="A289" s="15">
        <v>41561</v>
      </c>
      <c r="C289" s="21">
        <v>10.529166666666667</v>
      </c>
      <c r="D289" s="21">
        <v>995.4703228878489</v>
      </c>
      <c r="E289" s="17">
        <v>-1.1791666666666665</v>
      </c>
      <c r="F289" s="17">
        <v>-1.4833333333333334</v>
      </c>
      <c r="G289" s="21">
        <v>-2.4562500000000003</v>
      </c>
    </row>
    <row r="290" spans="1:7" ht="12.75">
      <c r="A290" s="15">
        <v>41562</v>
      </c>
      <c r="C290" s="21">
        <v>10.862500000000002</v>
      </c>
      <c r="D290" s="21">
        <v>994.9075304564388</v>
      </c>
      <c r="E290" s="17">
        <v>-2.391666666666667</v>
      </c>
      <c r="F290" s="17">
        <v>-2.2250000000000005</v>
      </c>
      <c r="G290" s="21">
        <v>-3.032638888888888</v>
      </c>
    </row>
    <row r="291" spans="1:7" ht="12.75">
      <c r="A291" s="15">
        <v>41563</v>
      </c>
      <c r="C291" s="21">
        <v>10.299999999999999</v>
      </c>
      <c r="D291" s="21">
        <v>989.1666666666666</v>
      </c>
      <c r="E291" s="17">
        <v>-2.620833333333333</v>
      </c>
      <c r="F291" s="17">
        <v>-3.354166666666666</v>
      </c>
      <c r="G291" s="21">
        <v>-4.3069444444444445</v>
      </c>
    </row>
    <row r="292" spans="1:7" ht="12.75">
      <c r="A292" s="15">
        <v>41564</v>
      </c>
      <c r="C292" s="21">
        <v>12.825000000000001</v>
      </c>
      <c r="D292" s="21">
        <v>994.1666666666666</v>
      </c>
      <c r="E292" s="17">
        <v>-0.425</v>
      </c>
      <c r="G292" s="21">
        <v>-1.5805555555555555</v>
      </c>
    </row>
    <row r="293" spans="1:7" ht="12.75">
      <c r="A293" s="15">
        <v>41565</v>
      </c>
      <c r="C293" s="21">
        <v>10.950000000000001</v>
      </c>
      <c r="D293" s="21">
        <v>996.6666666666666</v>
      </c>
      <c r="E293" s="17">
        <v>-3.283333333333333</v>
      </c>
      <c r="G293" s="21">
        <v>-4.7207341269841265</v>
      </c>
    </row>
    <row r="294" spans="1:7" ht="12.75">
      <c r="A294" s="15">
        <v>41566</v>
      </c>
      <c r="C294" s="21">
        <v>13.291666666666666</v>
      </c>
      <c r="D294" s="21">
        <v>986.25</v>
      </c>
      <c r="E294" s="17">
        <v>-4.708333333333333</v>
      </c>
      <c r="F294" s="17">
        <v>-3.6874999999999987</v>
      </c>
      <c r="G294" s="21">
        <v>-4.81904761904762</v>
      </c>
    </row>
    <row r="295" spans="1:7" ht="12.75">
      <c r="A295" s="15">
        <v>41567</v>
      </c>
      <c r="C295" s="21">
        <v>13.399999999999997</v>
      </c>
      <c r="D295" s="21">
        <v>982.026496338569</v>
      </c>
      <c r="E295" s="17">
        <v>-2.1333333333333333</v>
      </c>
      <c r="F295" s="17">
        <v>-2.625</v>
      </c>
      <c r="G295" s="21">
        <v>-2.958928571428571</v>
      </c>
    </row>
    <row r="296" spans="1:7" ht="12.75">
      <c r="A296" s="15">
        <v>41568</v>
      </c>
      <c r="C296" s="21">
        <v>13.604166666666666</v>
      </c>
      <c r="D296" s="21">
        <v>984.1666666666666</v>
      </c>
      <c r="E296" s="17">
        <v>-1.4249999999999998</v>
      </c>
      <c r="F296" s="17">
        <v>-1.7041666666666666</v>
      </c>
      <c r="G296" s="21">
        <v>-2.72202380952381</v>
      </c>
    </row>
    <row r="297" spans="1:7" ht="12.75">
      <c r="A297" s="15">
        <v>41569</v>
      </c>
      <c r="C297" s="21">
        <v>15.174999999999999</v>
      </c>
      <c r="D297" s="21">
        <v>974.5833333333334</v>
      </c>
      <c r="E297" s="17">
        <v>-2.466666666666667</v>
      </c>
      <c r="F297" s="17">
        <v>-2.558333333333333</v>
      </c>
      <c r="G297" s="21">
        <v>-3.0717261904761908</v>
      </c>
    </row>
    <row r="298" spans="1:7" ht="12.75">
      <c r="A298" s="15">
        <v>41570</v>
      </c>
      <c r="C298" s="21">
        <v>12.816666666666668</v>
      </c>
      <c r="D298" s="21">
        <v>977.9166666666666</v>
      </c>
      <c r="E298" s="17">
        <v>-1.0041666666666667</v>
      </c>
      <c r="F298" s="17">
        <v>-0.46956521739130436</v>
      </c>
      <c r="G298" s="21">
        <v>-0.802281746031746</v>
      </c>
    </row>
    <row r="299" spans="1:7" ht="12.75">
      <c r="A299" s="15">
        <v>41571</v>
      </c>
      <c r="C299" s="21">
        <v>11.591666666666667</v>
      </c>
      <c r="D299" s="21">
        <v>997.0459330350653</v>
      </c>
      <c r="E299" s="17">
        <v>-0.8208333333333333</v>
      </c>
      <c r="F299" s="17">
        <v>-1.5208333333333333</v>
      </c>
      <c r="G299" s="21">
        <v>-1.9470238095238093</v>
      </c>
    </row>
    <row r="300" spans="1:7" ht="12.75">
      <c r="A300" s="15">
        <v>41572</v>
      </c>
      <c r="C300" s="21">
        <v>14.325000000000001</v>
      </c>
      <c r="D300" s="21">
        <v>982.9166666666666</v>
      </c>
      <c r="E300" s="17">
        <v>-3.3375000000000004</v>
      </c>
      <c r="G300" s="21">
        <v>-4.645059523809523</v>
      </c>
    </row>
    <row r="301" spans="1:7" ht="12.75">
      <c r="A301" s="15">
        <v>41573</v>
      </c>
      <c r="C301" s="21">
        <v>13.995833333333332</v>
      </c>
      <c r="D301" s="21">
        <v>982.3804702159385</v>
      </c>
      <c r="E301" s="17">
        <v>-2.4874999999999994</v>
      </c>
      <c r="G301" s="21">
        <v>-2.9166666666666665</v>
      </c>
    </row>
    <row r="302" spans="1:7" ht="12.75">
      <c r="A302" s="15">
        <v>41574</v>
      </c>
      <c r="C302" s="21">
        <v>12.374999999999998</v>
      </c>
      <c r="D302" s="21">
        <v>970.4166666666666</v>
      </c>
      <c r="E302" s="17">
        <v>-1.6708333333333327</v>
      </c>
      <c r="G302" s="21">
        <v>-2.4047619047619047</v>
      </c>
    </row>
    <row r="303" spans="1:7" ht="12.75">
      <c r="A303" s="15">
        <v>41575</v>
      </c>
      <c r="C303" s="21">
        <v>9.754166666666668</v>
      </c>
      <c r="D303" s="21">
        <v>970.4166666666666</v>
      </c>
      <c r="E303" s="17">
        <v>-0.8624999999999999</v>
      </c>
      <c r="G303" s="21">
        <v>-1.1844246031746029</v>
      </c>
    </row>
    <row r="304" spans="1:7" ht="12.75">
      <c r="A304" s="15">
        <v>41576</v>
      </c>
      <c r="C304" s="21">
        <v>8.966666666666667</v>
      </c>
      <c r="D304" s="21">
        <v>989.1666666666666</v>
      </c>
      <c r="E304" s="17">
        <v>0.5166666666666666</v>
      </c>
      <c r="F304" s="17">
        <v>0.36666666666666664</v>
      </c>
      <c r="G304" s="21">
        <v>-0.333125</v>
      </c>
    </row>
    <row r="305" spans="1:7" ht="12.75">
      <c r="A305" s="15">
        <v>41577</v>
      </c>
      <c r="C305" s="21">
        <v>9.929166666666667</v>
      </c>
      <c r="D305" s="21">
        <v>998.75</v>
      </c>
      <c r="E305" s="17">
        <v>-0.6083333333333334</v>
      </c>
      <c r="F305" s="17">
        <v>-1.4625000000000004</v>
      </c>
      <c r="G305" s="21">
        <v>-1.7508333333333335</v>
      </c>
    </row>
    <row r="306" spans="1:7" ht="12.75">
      <c r="A306" s="15">
        <v>41578</v>
      </c>
      <c r="C306" s="21">
        <v>10.520833333333334</v>
      </c>
      <c r="D306" s="21">
        <v>994.5833333333334</v>
      </c>
      <c r="E306" s="17">
        <v>-2.566666666666667</v>
      </c>
      <c r="F306" s="17">
        <v>-2.8625000000000003</v>
      </c>
      <c r="G306" s="21">
        <v>-2.6555158730158737</v>
      </c>
    </row>
    <row r="307" spans="1:7" ht="12.75">
      <c r="A307" s="15">
        <v>41579</v>
      </c>
      <c r="C307" s="21">
        <v>9.170833333333334</v>
      </c>
      <c r="D307" s="21">
        <v>990</v>
      </c>
      <c r="E307" s="17">
        <v>-2.1999999999999997</v>
      </c>
      <c r="F307" s="17">
        <v>-2.2708333333333326</v>
      </c>
      <c r="G307" s="21">
        <v>-3.2849702380952386</v>
      </c>
    </row>
    <row r="308" spans="1:7" ht="12.75">
      <c r="A308" s="15">
        <v>41580</v>
      </c>
      <c r="C308" s="21">
        <v>8.741666666666667</v>
      </c>
      <c r="D308" s="21">
        <v>975</v>
      </c>
      <c r="E308" s="17">
        <v>-4.0874999999999995</v>
      </c>
      <c r="F308" s="17">
        <v>-4.175000000000001</v>
      </c>
      <c r="G308" s="21">
        <v>-4.730357142857144</v>
      </c>
    </row>
    <row r="309" spans="1:7" ht="12.75">
      <c r="A309" s="15">
        <v>41581</v>
      </c>
      <c r="C309" s="21">
        <v>8.049999999999999</v>
      </c>
      <c r="D309" s="21">
        <v>975.7636558150801</v>
      </c>
      <c r="E309" s="17">
        <v>-1.0416666666666667</v>
      </c>
      <c r="F309" s="17">
        <v>-1.9458333333333335</v>
      </c>
      <c r="G309" s="21">
        <v>-2.1171875</v>
      </c>
    </row>
    <row r="310" spans="1:7" ht="12.75">
      <c r="A310" s="15">
        <v>41582</v>
      </c>
      <c r="C310" s="21">
        <v>5.395833333333333</v>
      </c>
      <c r="D310" s="21">
        <v>975</v>
      </c>
      <c r="E310" s="17">
        <v>-1.1500000000000001</v>
      </c>
      <c r="F310" s="17">
        <v>-2.0333333333333337</v>
      </c>
      <c r="G310" s="21">
        <v>-2.461532738095238</v>
      </c>
    </row>
    <row r="311" spans="1:7" ht="12.75">
      <c r="A311" s="15">
        <v>41583</v>
      </c>
      <c r="C311" s="21">
        <v>5.570833333333334</v>
      </c>
      <c r="D311" s="21">
        <v>973.75</v>
      </c>
      <c r="E311" s="17">
        <v>-3.3833333333333333</v>
      </c>
      <c r="F311" s="17">
        <v>-4.033333333333333</v>
      </c>
      <c r="G311" s="21">
        <v>-3.663541666666667</v>
      </c>
    </row>
    <row r="312" spans="1:7" ht="12.75">
      <c r="A312" s="15">
        <v>41584</v>
      </c>
      <c r="C312" s="21">
        <v>8.154166666666667</v>
      </c>
      <c r="D312" s="21">
        <v>980.3426588283108</v>
      </c>
      <c r="E312" s="17">
        <v>-1.8999999999999997</v>
      </c>
      <c r="F312" s="17">
        <v>-2.1458333333333335</v>
      </c>
      <c r="G312" s="21">
        <v>-2.6927083333333335</v>
      </c>
    </row>
    <row r="313" spans="1:7" ht="12.75">
      <c r="A313" s="15">
        <v>41585</v>
      </c>
      <c r="C313" s="21">
        <v>8.245833333333332</v>
      </c>
      <c r="D313" s="21">
        <v>988.1893114308642</v>
      </c>
      <c r="E313" s="17">
        <v>-1.8916666666666668</v>
      </c>
      <c r="G313" s="21">
        <v>-2.054985119047619</v>
      </c>
    </row>
    <row r="314" spans="1:7" ht="12.75">
      <c r="A314" s="15">
        <v>41586</v>
      </c>
      <c r="C314" s="21">
        <v>7.504166666666666</v>
      </c>
      <c r="D314" s="21">
        <v>991.1975539497803</v>
      </c>
      <c r="E314" s="17">
        <v>-2.3041666666666667</v>
      </c>
      <c r="G314" s="21">
        <v>-2.9442708333333325</v>
      </c>
    </row>
    <row r="315" spans="1:7" ht="12.75">
      <c r="A315" s="15">
        <v>41587</v>
      </c>
      <c r="C315" s="21">
        <v>5.066666666666666</v>
      </c>
      <c r="D315" s="21">
        <v>989.0199166319011</v>
      </c>
      <c r="E315" s="17">
        <v>-2.1291666666666664</v>
      </c>
      <c r="G315" s="21">
        <v>-2.902604166666667</v>
      </c>
    </row>
    <row r="316" spans="1:7" ht="12.75">
      <c r="A316" s="15">
        <v>41588</v>
      </c>
      <c r="C316" s="21">
        <v>4.4624999999999995</v>
      </c>
      <c r="D316" s="21">
        <v>998.3333333333334</v>
      </c>
      <c r="E316" s="17">
        <v>-0.5</v>
      </c>
      <c r="G316" s="21">
        <v>-1.9941220238095239</v>
      </c>
    </row>
    <row r="317" spans="1:7" ht="12.75">
      <c r="A317" s="15">
        <v>41589</v>
      </c>
      <c r="C317" s="21">
        <v>8.379166666666668</v>
      </c>
      <c r="D317" s="21">
        <v>1000.4620075998706</v>
      </c>
      <c r="E317" s="17">
        <v>-1.1791666666666665</v>
      </c>
      <c r="G317" s="21">
        <v>-3.3250000000000006</v>
      </c>
    </row>
    <row r="318" spans="1:7" ht="12.75">
      <c r="A318" s="15">
        <v>41590</v>
      </c>
      <c r="C318" s="21">
        <v>8.879166666666668</v>
      </c>
      <c r="D318" s="21">
        <v>1008.0419737390121</v>
      </c>
      <c r="E318" s="17">
        <v>-1.8833333333333335</v>
      </c>
      <c r="G318" s="21">
        <v>-2.3265625000000005</v>
      </c>
    </row>
    <row r="319" spans="1:7" ht="12.75">
      <c r="A319" s="15">
        <v>41591</v>
      </c>
      <c r="C319" s="21">
        <v>7.237500000000001</v>
      </c>
      <c r="D319" s="21">
        <v>1010.8815408567237</v>
      </c>
      <c r="E319" s="17">
        <v>-2.5125000000000006</v>
      </c>
      <c r="G319" s="21">
        <v>-3.779315476190476</v>
      </c>
    </row>
    <row r="320" spans="1:7" ht="12.75">
      <c r="A320" s="15">
        <v>41592</v>
      </c>
      <c r="C320" s="21">
        <v>7.520833333333335</v>
      </c>
      <c r="D320" s="21">
        <v>1005.3746489989777</v>
      </c>
      <c r="E320" s="17">
        <v>-0.4791666666666665</v>
      </c>
      <c r="F320" s="17">
        <v>-0.28750000000000003</v>
      </c>
      <c r="G320" s="21">
        <v>-1.1221643518518516</v>
      </c>
    </row>
    <row r="321" spans="1:7" ht="12.75">
      <c r="A321" s="15">
        <v>41593</v>
      </c>
      <c r="C321" s="21">
        <v>6.591666666666666</v>
      </c>
      <c r="D321" s="21">
        <v>1015</v>
      </c>
      <c r="E321" s="17">
        <v>-1.0333333333333334</v>
      </c>
      <c r="F321" s="17">
        <v>-1.554166666666667</v>
      </c>
      <c r="G321" s="21">
        <v>-1.9508680555555555</v>
      </c>
    </row>
    <row r="322" spans="1:7" ht="12.75">
      <c r="A322" s="15">
        <v>41594</v>
      </c>
      <c r="C322" s="21">
        <v>9.729166666666668</v>
      </c>
      <c r="D322" s="21">
        <v>1011.6406235574283</v>
      </c>
      <c r="E322" s="17">
        <v>-1.7208333333333332</v>
      </c>
      <c r="F322" s="17">
        <v>-1.8166666666666667</v>
      </c>
      <c r="G322" s="21">
        <v>-3.0490740740740745</v>
      </c>
    </row>
    <row r="323" spans="1:7" ht="12.75">
      <c r="A323" s="15">
        <v>41595</v>
      </c>
      <c r="C323" s="21">
        <v>8.733333333333333</v>
      </c>
      <c r="D323" s="21">
        <v>1007.9863285472546</v>
      </c>
      <c r="E323" s="17">
        <v>-3.108333333333334</v>
      </c>
      <c r="F323" s="17">
        <v>-5.004166666666667</v>
      </c>
      <c r="G323" s="21">
        <v>-5.277662037037037</v>
      </c>
    </row>
    <row r="324" spans="1:7" ht="12.75">
      <c r="A324" s="15">
        <v>41596</v>
      </c>
      <c r="C324" s="21">
        <v>7.141666666666667</v>
      </c>
      <c r="D324" s="21">
        <v>991.9533412512355</v>
      </c>
      <c r="E324" s="17">
        <v>-5.595833333333334</v>
      </c>
      <c r="F324" s="17">
        <v>-5.779166666666668</v>
      </c>
      <c r="G324" s="21">
        <v>-5.137037037037038</v>
      </c>
    </row>
    <row r="325" spans="1:7" ht="12.75">
      <c r="A325" s="15">
        <v>41597</v>
      </c>
      <c r="C325" s="21">
        <v>2.5791666666666666</v>
      </c>
      <c r="D325" s="21">
        <v>997.9790985377972</v>
      </c>
      <c r="E325" s="17">
        <v>-1.1208333333333333</v>
      </c>
      <c r="F325" s="17">
        <v>-1.9166666666666663</v>
      </c>
      <c r="G325" s="21">
        <v>-2.0675347222222227</v>
      </c>
    </row>
    <row r="326" spans="1:7" ht="12.75">
      <c r="A326" s="15">
        <v>41598</v>
      </c>
      <c r="C326" s="21">
        <v>4.0874999999999995</v>
      </c>
      <c r="D326" s="21">
        <v>981.6666666666666</v>
      </c>
      <c r="E326" s="17">
        <v>-1.7000000000000002</v>
      </c>
      <c r="F326" s="17">
        <v>-2.9708333333333328</v>
      </c>
      <c r="G326" s="21">
        <v>-2.6813657407407407</v>
      </c>
    </row>
    <row r="327" spans="1:7" ht="12.75">
      <c r="A327" s="15">
        <v>41599</v>
      </c>
      <c r="C327" s="21">
        <v>6.233333333333333</v>
      </c>
      <c r="D327" s="21">
        <v>993.3333333333334</v>
      </c>
      <c r="E327" s="17">
        <v>0.08750000000000002</v>
      </c>
      <c r="F327" s="17">
        <v>-0.7416666666666667</v>
      </c>
      <c r="G327" s="21">
        <v>-1.2352430555555556</v>
      </c>
    </row>
    <row r="328" spans="1:7" ht="12.75">
      <c r="A328" s="15">
        <v>41600</v>
      </c>
      <c r="C328" s="21">
        <v>4.795833333333333</v>
      </c>
      <c r="D328" s="21">
        <v>1004.1666666666666</v>
      </c>
      <c r="E328" s="17">
        <v>-0.5125000000000001</v>
      </c>
      <c r="F328" s="17">
        <v>-2.1041666666666665</v>
      </c>
      <c r="G328" s="21">
        <v>-2.2229166666666664</v>
      </c>
    </row>
    <row r="329" spans="1:7" ht="12.75">
      <c r="A329" s="15">
        <v>41601</v>
      </c>
      <c r="C329" s="21">
        <v>5.3</v>
      </c>
      <c r="D329" s="21">
        <v>1011.0748555529317</v>
      </c>
      <c r="E329" s="17">
        <v>-1.125</v>
      </c>
      <c r="F329" s="17">
        <v>-2.658333333333333</v>
      </c>
      <c r="G329" s="21">
        <v>-2.7001157407407406</v>
      </c>
    </row>
    <row r="330" spans="1:7" ht="12.75">
      <c r="A330" s="15">
        <v>41602</v>
      </c>
      <c r="C330" s="21">
        <v>6.291666666666667</v>
      </c>
      <c r="D330" s="21">
        <v>1016.6666666666666</v>
      </c>
      <c r="E330" s="17">
        <v>-0.6666666666666666</v>
      </c>
      <c r="F330" s="17">
        <v>-1.5499999999999998</v>
      </c>
      <c r="G330" s="21">
        <v>-1.8134259259259256</v>
      </c>
    </row>
    <row r="331" spans="1:7" ht="12.75">
      <c r="A331" s="15">
        <v>41603</v>
      </c>
      <c r="C331" s="21">
        <v>4.3374999999999995</v>
      </c>
      <c r="D331" s="21">
        <v>1021.576660339051</v>
      </c>
      <c r="E331" s="17">
        <v>-1.1833333333333333</v>
      </c>
      <c r="F331" s="17">
        <v>-1.8291666666666666</v>
      </c>
      <c r="G331" s="21">
        <v>-2.2666087962962966</v>
      </c>
    </row>
    <row r="332" spans="1:7" ht="12.75">
      <c r="A332" s="15">
        <v>41604</v>
      </c>
      <c r="C332" s="21">
        <v>4.704166666666667</v>
      </c>
      <c r="D332" s="21">
        <v>1020</v>
      </c>
      <c r="E332" s="17">
        <v>-3.1708333333333325</v>
      </c>
      <c r="F332" s="17">
        <v>-4.033333333333332</v>
      </c>
      <c r="G332" s="21">
        <v>-3.9861111111111125</v>
      </c>
    </row>
    <row r="333" spans="1:7" ht="12.75">
      <c r="A333" s="15">
        <v>41605</v>
      </c>
      <c r="C333" s="21">
        <v>7.745833333333333</v>
      </c>
      <c r="D333" s="21">
        <v>1018.8567503677565</v>
      </c>
      <c r="E333" s="17">
        <v>-3.445833333333333</v>
      </c>
      <c r="F333" s="17">
        <v>-3.829166666666667</v>
      </c>
      <c r="G333" s="21">
        <v>-3.410416666666667</v>
      </c>
    </row>
    <row r="334" spans="1:7" ht="12.75">
      <c r="A334" s="15">
        <v>41606</v>
      </c>
      <c r="C334" s="21">
        <v>7.645833333333332</v>
      </c>
      <c r="D334" s="21">
        <v>1019.5833333333334</v>
      </c>
      <c r="E334" s="17">
        <v>-3.3625000000000003</v>
      </c>
      <c r="F334" s="17">
        <v>-3.5541666666666667</v>
      </c>
      <c r="G334" s="21">
        <v>-4.182870370370371</v>
      </c>
    </row>
    <row r="335" spans="1:7" ht="12.75">
      <c r="A335" s="15">
        <v>41607</v>
      </c>
      <c r="C335" s="21">
        <v>7.058333333333334</v>
      </c>
      <c r="D335" s="21">
        <v>1002.9166666666666</v>
      </c>
      <c r="E335" s="17">
        <v>-3.117391304347826</v>
      </c>
      <c r="F335" s="17">
        <v>-2.329166666666666</v>
      </c>
      <c r="G335" s="21">
        <v>-3.159664351851852</v>
      </c>
    </row>
    <row r="336" spans="1:7" ht="12.75">
      <c r="A336" s="15">
        <v>41608</v>
      </c>
      <c r="C336" s="21">
        <v>6.220833333333332</v>
      </c>
      <c r="D336" s="21">
        <v>1011.8900203280027</v>
      </c>
      <c r="E336" s="17">
        <v>0.15</v>
      </c>
      <c r="F336" s="17">
        <v>-0.8791666666666669</v>
      </c>
      <c r="G336" s="21">
        <v>-1.2847222222222223</v>
      </c>
    </row>
    <row r="337" spans="1:7" ht="12.75">
      <c r="A337" s="15">
        <v>41609</v>
      </c>
      <c r="C337" s="21">
        <v>6.8374999999999995</v>
      </c>
      <c r="D337" s="21">
        <v>1019.1881890639183</v>
      </c>
      <c r="E337" s="17">
        <v>-0.6916666666666665</v>
      </c>
      <c r="F337" s="17">
        <v>-2.0083333333333333</v>
      </c>
      <c r="G337" s="21">
        <v>-2.3562499999999997</v>
      </c>
    </row>
    <row r="338" spans="1:7" ht="12.75">
      <c r="A338" s="15">
        <v>41610</v>
      </c>
      <c r="C338" s="21">
        <v>5.529166666666666</v>
      </c>
      <c r="D338" s="21">
        <v>1017.9700786789367</v>
      </c>
      <c r="E338" s="17">
        <v>-3.4173913043478263</v>
      </c>
      <c r="F338" s="17">
        <v>-4.9625</v>
      </c>
      <c r="G338" s="21">
        <v>-5.3098379629629635</v>
      </c>
    </row>
    <row r="339" spans="1:7" ht="12.75">
      <c r="A339" s="15">
        <v>41611</v>
      </c>
      <c r="C339" s="21">
        <v>6.383333333333334</v>
      </c>
      <c r="D339" s="21">
        <v>1010</v>
      </c>
      <c r="E339" s="17">
        <v>-5.616666666666667</v>
      </c>
      <c r="F339" s="17">
        <v>-6.329166666666667</v>
      </c>
      <c r="G339" s="21">
        <v>-6.391724537037038</v>
      </c>
    </row>
    <row r="340" spans="1:7" ht="12.75">
      <c r="A340" s="15">
        <v>41612</v>
      </c>
      <c r="C340" s="21">
        <v>6.033333333333335</v>
      </c>
      <c r="D340" s="21">
        <v>1009.5833333333334</v>
      </c>
      <c r="E340" s="17">
        <v>-2.716666666666667</v>
      </c>
      <c r="F340" s="17">
        <v>-2.0416666666666665</v>
      </c>
      <c r="G340" s="21">
        <v>-2.945023148148147</v>
      </c>
    </row>
    <row r="341" spans="1:7" ht="12.75">
      <c r="A341" s="15">
        <v>41613</v>
      </c>
      <c r="C341" s="21">
        <v>5.583333333333335</v>
      </c>
      <c r="D341" s="21">
        <v>997.9166666666666</v>
      </c>
      <c r="E341" s="17">
        <v>-1.7565217391304344</v>
      </c>
      <c r="F341" s="17">
        <v>-2.3043478260869565</v>
      </c>
      <c r="G341" s="21">
        <v>-2.4420056216931214</v>
      </c>
    </row>
    <row r="342" spans="1:7" ht="12.75">
      <c r="A342" s="15">
        <v>41614</v>
      </c>
      <c r="C342" s="21">
        <v>3.170833333333334</v>
      </c>
      <c r="D342" s="21">
        <v>1009.5833333333334</v>
      </c>
      <c r="E342" s="17">
        <v>0.49166666666666664</v>
      </c>
      <c r="F342" s="17">
        <v>-1.1125</v>
      </c>
      <c r="G342" s="21">
        <v>-1.486979166666667</v>
      </c>
    </row>
    <row r="343" spans="1:7" ht="12.75">
      <c r="A343" s="15">
        <v>41615</v>
      </c>
      <c r="C343" s="21">
        <v>6.283333333333334</v>
      </c>
      <c r="D343" s="21">
        <v>1005.2952271198247</v>
      </c>
      <c r="E343" s="17">
        <v>-2.179166666666667</v>
      </c>
      <c r="F343" s="17">
        <v>-3.4791666666666665</v>
      </c>
      <c r="G343" s="21">
        <v>-3.1513888888888886</v>
      </c>
    </row>
    <row r="344" spans="1:7" ht="12.75">
      <c r="A344" s="15">
        <v>41616</v>
      </c>
      <c r="C344" s="21">
        <v>8.704166666666667</v>
      </c>
      <c r="D344" s="21">
        <v>1000</v>
      </c>
      <c r="E344" s="17">
        <v>-1.0958333333333332</v>
      </c>
      <c r="F344" s="17">
        <v>-1.7916666666666667</v>
      </c>
      <c r="G344" s="21">
        <v>-2.251851851851852</v>
      </c>
    </row>
    <row r="345" spans="1:7" ht="12.75">
      <c r="A345" s="15">
        <v>41617</v>
      </c>
      <c r="C345" s="21">
        <v>8.775</v>
      </c>
      <c r="D345" s="21">
        <v>1007.8875022602219</v>
      </c>
      <c r="E345" s="17">
        <v>-1.8083333333333333</v>
      </c>
      <c r="F345" s="17">
        <v>-1.841666666666667</v>
      </c>
      <c r="G345" s="21">
        <v>-2.253703703703703</v>
      </c>
    </row>
    <row r="346" spans="1:7" ht="12.75">
      <c r="A346" s="15">
        <v>41618</v>
      </c>
      <c r="C346" s="21">
        <v>6.091666666666666</v>
      </c>
      <c r="D346" s="21">
        <v>1011.3423262696319</v>
      </c>
      <c r="E346" s="17">
        <v>-4.583333333333333</v>
      </c>
      <c r="F346" s="17">
        <v>-5.2</v>
      </c>
      <c r="G346" s="21">
        <v>-5.088657407407408</v>
      </c>
    </row>
    <row r="347" spans="1:7" ht="12.75">
      <c r="A347" s="15">
        <v>41619</v>
      </c>
      <c r="C347" s="21">
        <v>3.0666666666666664</v>
      </c>
      <c r="D347" s="21">
        <v>1012.1350859845443</v>
      </c>
      <c r="E347" s="17">
        <v>-5.9875</v>
      </c>
      <c r="F347" s="17">
        <v>-6.921739130434782</v>
      </c>
      <c r="G347" s="21">
        <v>-7.53576388888889</v>
      </c>
    </row>
    <row r="348" spans="1:7" ht="12.75">
      <c r="A348" s="15">
        <v>41620</v>
      </c>
      <c r="C348" s="21">
        <v>6.008333333333333</v>
      </c>
      <c r="D348" s="21">
        <v>1000.8333333333334</v>
      </c>
      <c r="E348" s="17">
        <v>-5.770833333333333</v>
      </c>
      <c r="F348" s="17">
        <v>-7.091666666666668</v>
      </c>
      <c r="G348" s="21">
        <v>-7.051562499999999</v>
      </c>
    </row>
    <row r="349" spans="1:7" ht="12.75">
      <c r="A349" s="15">
        <v>41621</v>
      </c>
      <c r="C349" s="21">
        <v>9.687499999999998</v>
      </c>
      <c r="D349" s="21">
        <v>999.1666666666666</v>
      </c>
      <c r="E349" s="17">
        <v>-3.955555555555555</v>
      </c>
      <c r="F349" s="17">
        <v>-5.495652173913043</v>
      </c>
      <c r="G349" s="21">
        <v>-5.575</v>
      </c>
    </row>
    <row r="350" spans="1:7" ht="12.75">
      <c r="A350" s="15">
        <v>41622</v>
      </c>
      <c r="C350" s="21">
        <v>7.887499999999999</v>
      </c>
      <c r="D350" s="21">
        <v>995.8333333333334</v>
      </c>
      <c r="E350" s="17">
        <v>-1.1416666666666668</v>
      </c>
      <c r="F350" s="17">
        <v>-3.0000000000000004</v>
      </c>
      <c r="G350" s="21">
        <v>-2.560648148148148</v>
      </c>
    </row>
    <row r="351" spans="1:7" ht="12.75">
      <c r="A351" s="15">
        <v>41623</v>
      </c>
      <c r="C351" s="21">
        <v>10.149999999999999</v>
      </c>
      <c r="D351" s="21">
        <v>994.1666666666666</v>
      </c>
      <c r="E351" s="17">
        <v>-0.7124999999999999</v>
      </c>
      <c r="F351" s="17">
        <v>-2.1375000000000006</v>
      </c>
      <c r="G351" s="21">
        <v>-2.3815972222222217</v>
      </c>
    </row>
    <row r="352" spans="1:7" ht="12.75">
      <c r="A352" s="15">
        <v>41624</v>
      </c>
      <c r="C352" s="21">
        <v>9.679166666666667</v>
      </c>
      <c r="D352" s="21">
        <v>995</v>
      </c>
      <c r="E352" s="17">
        <v>-0.4125000000000001</v>
      </c>
      <c r="F352" s="17">
        <v>-1.7083333333333337</v>
      </c>
      <c r="G352" s="21">
        <v>-2.159375</v>
      </c>
    </row>
    <row r="353" spans="1:7" ht="12.75">
      <c r="A353" s="15">
        <v>41625</v>
      </c>
      <c r="C353" s="21">
        <v>5.654166666666666</v>
      </c>
      <c r="D353" s="21">
        <v>1002.5</v>
      </c>
      <c r="E353" s="17">
        <v>-2.533333333333333</v>
      </c>
      <c r="F353" s="17">
        <v>-3.241666666666667</v>
      </c>
      <c r="G353" s="21">
        <v>-3.1583333333333337</v>
      </c>
    </row>
    <row r="354" spans="1:7" ht="12.75">
      <c r="A354" s="15">
        <v>41626</v>
      </c>
      <c r="C354" s="21">
        <v>7.141666666666668</v>
      </c>
      <c r="D354" s="21">
        <v>982.9166666666666</v>
      </c>
      <c r="E354" s="17">
        <v>-5.274999999999999</v>
      </c>
      <c r="F354" s="17">
        <v>-7.054166666666666</v>
      </c>
      <c r="G354" s="21">
        <v>-6.445965608465609</v>
      </c>
    </row>
    <row r="355" spans="1:7" ht="12.75">
      <c r="A355" s="15">
        <v>41627</v>
      </c>
      <c r="C355" s="21">
        <v>4.8999999999999995</v>
      </c>
      <c r="D355" s="21">
        <v>980</v>
      </c>
      <c r="E355" s="17">
        <v>0.3958333333333333</v>
      </c>
      <c r="F355" s="17">
        <v>-0.7083333333333335</v>
      </c>
      <c r="G355" s="21">
        <v>-0.5576388888888889</v>
      </c>
    </row>
    <row r="356" spans="1:7" ht="12.75">
      <c r="A356" s="15">
        <v>41628</v>
      </c>
      <c r="C356" s="21">
        <v>5.587500000000001</v>
      </c>
      <c r="D356" s="21">
        <v>993.75</v>
      </c>
      <c r="E356" s="17">
        <v>-0.6749999999999999</v>
      </c>
      <c r="F356" s="17">
        <v>-1.4375000000000002</v>
      </c>
      <c r="G356" s="21">
        <v>-1.253472222222222</v>
      </c>
    </row>
    <row r="357" spans="1:7" ht="12.75">
      <c r="A357" s="15">
        <v>41629</v>
      </c>
      <c r="C357" s="21">
        <v>9.595833333333333</v>
      </c>
      <c r="D357" s="21">
        <v>986.7448930166552</v>
      </c>
      <c r="E357" s="17">
        <v>-1.1666666666666667</v>
      </c>
      <c r="F357" s="17">
        <v>-2.6458333333333335</v>
      </c>
      <c r="G357" s="21">
        <v>-2.5087962962962966</v>
      </c>
    </row>
    <row r="358" spans="1:7" ht="12.75">
      <c r="A358" s="15">
        <v>41630</v>
      </c>
      <c r="C358" s="21">
        <v>5.479166666666667</v>
      </c>
      <c r="D358" s="21">
        <v>984.5833333333334</v>
      </c>
      <c r="E358" s="17">
        <v>-0.35833333333333334</v>
      </c>
      <c r="F358" s="17">
        <v>-1.6624999999999999</v>
      </c>
      <c r="G358" s="21">
        <v>-1.1327546296296296</v>
      </c>
    </row>
    <row r="359" spans="1:7" ht="12.75">
      <c r="A359" s="15">
        <v>41631</v>
      </c>
      <c r="C359" s="21">
        <v>6.791666666666667</v>
      </c>
      <c r="D359" s="21">
        <v>970.8333333333334</v>
      </c>
      <c r="E359" s="17">
        <v>-3.091666666666667</v>
      </c>
      <c r="F359" s="17">
        <v>-4.3625</v>
      </c>
      <c r="G359" s="21">
        <v>-4.159259259259259</v>
      </c>
    </row>
    <row r="360" spans="1:7" ht="12.75">
      <c r="A360" s="15">
        <v>41632</v>
      </c>
      <c r="C360" s="21">
        <v>6.9375</v>
      </c>
      <c r="D360" s="21">
        <v>952.9166666666666</v>
      </c>
      <c r="E360" s="17">
        <v>0.2652173913043479</v>
      </c>
      <c r="F360" s="17">
        <v>-1.1875000000000002</v>
      </c>
      <c r="G360" s="21">
        <v>-0.8967013888888888</v>
      </c>
    </row>
    <row r="361" spans="1:7" ht="12.75">
      <c r="A361" s="15">
        <v>41633</v>
      </c>
      <c r="C361" s="21">
        <v>3.7624999999999997</v>
      </c>
      <c r="D361" s="21">
        <v>964.1666666666666</v>
      </c>
      <c r="E361" s="17">
        <v>0.49583333333333335</v>
      </c>
      <c r="F361" s="17">
        <v>-0.6166666666666666</v>
      </c>
      <c r="G361" s="21">
        <v>-0.48240740740740745</v>
      </c>
    </row>
    <row r="362" spans="1:7" ht="12.75">
      <c r="A362" s="15">
        <v>41634</v>
      </c>
      <c r="C362" s="21">
        <v>3.616666666666667</v>
      </c>
      <c r="D362" s="21">
        <v>975.63912217917</v>
      </c>
      <c r="E362" s="17">
        <v>-3.149999999999999</v>
      </c>
      <c r="F362" s="17">
        <v>-4.758333333333334</v>
      </c>
      <c r="G362" s="21">
        <v>-3.956481481481481</v>
      </c>
    </row>
    <row r="363" spans="1:7" ht="12.75">
      <c r="A363" s="15">
        <v>41635</v>
      </c>
      <c r="C363" s="21">
        <v>7.670833333333333</v>
      </c>
      <c r="D363" s="21">
        <v>956.25</v>
      </c>
      <c r="E363" s="17">
        <v>-0.48695652173913023</v>
      </c>
      <c r="F363" s="17">
        <v>-1.9045454545454552</v>
      </c>
      <c r="G363" s="21">
        <v>-1.7188078703703704</v>
      </c>
    </row>
    <row r="364" spans="1:7" ht="12.75">
      <c r="A364" s="15">
        <v>41636</v>
      </c>
      <c r="C364" s="21">
        <v>4.825</v>
      </c>
      <c r="D364" s="21">
        <v>975.4166666666666</v>
      </c>
      <c r="E364" s="17">
        <v>0.7875000000000001</v>
      </c>
      <c r="F364" s="17">
        <v>-0.48333333333333334</v>
      </c>
      <c r="G364" s="21">
        <v>-0.058796296296296235</v>
      </c>
    </row>
    <row r="365" spans="1:7" ht="12.75">
      <c r="A365" s="15">
        <v>41637</v>
      </c>
      <c r="C365" s="21">
        <v>4.8500000000000005</v>
      </c>
      <c r="D365" s="21">
        <v>993.75</v>
      </c>
      <c r="E365" s="17">
        <v>-0.1708333333333333</v>
      </c>
      <c r="F365" s="17">
        <v>-1.2125000000000001</v>
      </c>
      <c r="G365" s="21">
        <v>-1.2194444444444448</v>
      </c>
    </row>
    <row r="366" spans="1:7" ht="12.75">
      <c r="A366" s="15">
        <v>41638</v>
      </c>
      <c r="C366" s="21">
        <v>7.166666666666668</v>
      </c>
      <c r="D366" s="21">
        <v>985.4166666666666</v>
      </c>
      <c r="E366" s="17">
        <v>-0.8083333333333331</v>
      </c>
      <c r="F366" s="17">
        <v>-2.1249999999999996</v>
      </c>
      <c r="G366" s="21">
        <v>-2.5606481481481485</v>
      </c>
    </row>
    <row r="367" spans="1:7" ht="12.75">
      <c r="A367" s="15">
        <v>41639</v>
      </c>
      <c r="C367" s="21">
        <v>5.845833333333334</v>
      </c>
      <c r="D367" s="21">
        <v>982.5507086300499</v>
      </c>
      <c r="E367" s="17">
        <v>-1.4041666666666668</v>
      </c>
      <c r="F367" s="17">
        <v>-2.9</v>
      </c>
      <c r="G367" s="21">
        <v>-3.1717592592592596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