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<sst xmlns="http://schemas.openxmlformats.org/spreadsheetml/2006/main" count="74" uniqueCount="68">
  <si>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</si>
  <si>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</si>
  <si>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</si>
  <si>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</si>
  <si>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</si>
  <si>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</si>
  <si>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</si>
  <si>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</si>
  <si>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</si>
  <si>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</si>
  <si>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</si>
  <si>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</si>
  <si>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</si>
  <si>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</si>
  <si>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</si>
  <si>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</si>
  <si>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</si>
  <si>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</si>
  <si>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</si>
  <si>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</si>
  <si>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</si>
  <si>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</si>
  <si>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</si>
  <si>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</si>
  <si>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</si>
  <si>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</si>
  <si>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</si>
  <si>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</si>
  <si>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</si>
  <si>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</si>
  <si>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</si>
  <si>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Mole Valley 3 - Dorking</t>
  </si>
  <si>
    <t>Organisation</t>
  </si>
  <si>
    <t>Mole Valley</t>
  </si>
  <si>
    <t>01/01/2012</t>
  </si>
  <si>
    <t>01/01/2013</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</si>
  <si>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</si>
  <si>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</si>
  <si>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</si>
  <si>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</si>
  <si>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</si>
  <si>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</si>
  <si>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</si>
  <si>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</si>
  <si>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</si>
  <si>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</si>
  <si>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Mole Valley - Dorking (MV3)</t>
  </si>
  <si>
    <t>Pressure Site Warning</t>
  </si>
  <si>
    <t>Temperature Site</t>
  </si>
  <si>
    <t>Temperature Site Warning</t>
  </si>
  <si>
    <t>FDMS Site 1</t>
  </si>
  <si>
    <t>Reigate and Banstead 1 co-location (RG5)</t>
  </si>
  <si>
    <t>FDMS Site 1 Warning</t>
  </si>
  <si>
    <t>FDMS Site 2</t>
  </si>
  <si>
    <t>Sutton - Worcester Park (ST6)</t>
  </si>
  <si>
    <t>FDMS Site 2 Warning</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</si>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</sst>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46</v>
      </c>
    </row>
    <row r="17" ht="12.75">
      <c r="A17" s="10" t="s">
        <v>49</v>
      </c>
    </row>
    <row r="18" spans="1:2" ht="12.75">
      <c r="A18" s="10" t="s">
        <v>50</v>
      </c>
      <c r="B18" s="17" t="s">
        <v>51</v>
      </c>
    </row>
    <row r="19" ht="12.75">
      <c r="A19" s="10" t="s">
        <v>52</v>
      </c>
    </row>
    <row r="20" spans="1:2" ht="12.75">
      <c r="A20" s="10" t="s">
        <v>53</v>
      </c>
      <c r="B20" s="17" t="s">
        <v>54</v>
      </c>
    </row>
    <row r="21" ht="12.75">
      <c r="A21" s="10" t="s">
        <v>55</v>
      </c>
    </row>
    <row r="22" spans="1:2" ht="12.75">
      <c r="A22" s="10" t="s">
        <v>56</v>
      </c>
      <c r="B22" s="17" t="s">
        <v>57</v>
      </c>
    </row>
    <row r="23" spans="1:2" ht="12.75">
      <c r="A23" s="10" t="s">
        <v>58</v>
      </c>
      <c r="B23" s="17" t="s">
        <v>59</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9"/>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60</v>
      </c>
      <c r="B1" s="12" t="s">
        <v>61</v>
      </c>
      <c r="C1" s="12" t="s">
        <v>62</v>
      </c>
      <c r="D1" s="12" t="s">
        <v>63</v>
      </c>
      <c r="E1" s="12" t="s">
        <v>64</v>
      </c>
      <c r="F1" s="12" t="s">
        <v>65</v>
      </c>
      <c r="G1" s="12" t="s">
        <v>66</v>
      </c>
    </row>
    <row r="2" spans="1:7" ht="12.75" hidden="1">
      <c r="A2" s="15"/>
      <c r="B2" s="20">
        <v>0</v>
      </c>
      <c r="C2" s="21">
        <v>0</v>
      </c>
      <c r="D2" s="21">
        <v>0</v>
      </c>
      <c r="E2" s="21">
        <v>0</v>
      </c>
      <c r="F2" s="21">
        <v>0</v>
      </c>
      <c r="G2" s="21">
        <v>0</v>
      </c>
    </row>
    <row r="3" spans="1:7" ht="12.75">
      <c r="A3" s="15">
        <v>40909</v>
      </c>
      <c r="C3" s="21">
        <v>8.980208333333335</v>
      </c>
      <c r="D3" s="21">
        <v>993.7107916666669</v>
      </c>
      <c r="E3" s="21">
        <v>-4.520693942860146</v>
      </c>
      <c r="F3" s="21">
        <v>-3.4705881887028536</v>
      </c>
      <c r="G3" s="21">
        <v>-3.3628800450356486</v>
      </c>
    </row>
    <row r="4" spans="1:7" ht="12.75">
      <c r="A4" s="15">
        <v>40910</v>
      </c>
      <c r="C4" s="21">
        <v>2.9166666666666665</v>
      </c>
      <c r="D4" s="21">
        <v>995.1353229166666</v>
      </c>
      <c r="E4" s="21">
        <v>-3.320701240733406</v>
      </c>
      <c r="F4" s="21">
        <v>-1.250568914681571</v>
      </c>
      <c r="G4" s="21">
        <v>-1.465118151128891</v>
      </c>
    </row>
    <row r="5" spans="1:7" ht="12.75">
      <c r="A5" s="15">
        <v>40911</v>
      </c>
      <c r="C5" s="21">
        <v>6.14375</v>
      </c>
      <c r="D5" s="21">
        <v>989.5954791666667</v>
      </c>
      <c r="E5" s="21">
        <v>-4.731990688345218</v>
      </c>
      <c r="F5" s="21">
        <v>-2.5298168645846775</v>
      </c>
      <c r="G5" s="21">
        <v>-2.5743987732078306</v>
      </c>
    </row>
    <row r="6" spans="1:7" ht="12.75">
      <c r="A6" s="15">
        <v>40912</v>
      </c>
      <c r="C6" s="21">
        <v>4.813541666666666</v>
      </c>
      <c r="D6" s="21">
        <v>998.1637708333333</v>
      </c>
      <c r="E6" s="21">
        <v>-4.019121591960542</v>
      </c>
      <c r="F6" s="21">
        <v>-2.0698320710618083</v>
      </c>
      <c r="G6" s="21">
        <v>-2.040246016704697</v>
      </c>
    </row>
    <row r="7" spans="1:7" ht="12.75">
      <c r="A7" s="15">
        <v>40913</v>
      </c>
      <c r="C7" s="21">
        <v>7.436458333333333</v>
      </c>
      <c r="D7" s="21">
        <v>991.5159583333331</v>
      </c>
      <c r="E7" s="21">
        <v>-3.0489990305834884</v>
      </c>
      <c r="G7" s="21">
        <v>-1.099091401343459</v>
      </c>
    </row>
    <row r="8" spans="1:7" ht="12.75">
      <c r="A8" s="15">
        <v>40914</v>
      </c>
      <c r="C8" s="21">
        <v>5.047916666666667</v>
      </c>
      <c r="D8" s="21">
        <v>1007.96665625</v>
      </c>
      <c r="E8" s="21">
        <v>-2.8790742782607164</v>
      </c>
      <c r="F8" s="17">
        <v>-2.226567306301679</v>
      </c>
      <c r="G8" s="21">
        <v>-1.6833340704502777</v>
      </c>
    </row>
    <row r="9" spans="1:7" ht="12.75">
      <c r="A9" s="15">
        <v>40915</v>
      </c>
      <c r="C9" s="21">
        <v>7.165624999999999</v>
      </c>
      <c r="D9" s="21">
        <v>1007.6817499999999</v>
      </c>
      <c r="E9" s="21">
        <v>-3.5166188632699367</v>
      </c>
      <c r="F9" s="17">
        <v>-2.8843132023717986</v>
      </c>
      <c r="G9" s="21">
        <v>-2.1296036411374053</v>
      </c>
    </row>
    <row r="10" spans="1:7" ht="12.75">
      <c r="A10" s="15">
        <v>40916</v>
      </c>
      <c r="C10" s="21">
        <v>6.89375</v>
      </c>
      <c r="D10" s="21">
        <v>1012.2296979166664</v>
      </c>
      <c r="E10" s="21">
        <v>-3.6970784715005007</v>
      </c>
      <c r="F10" s="17">
        <v>-3.161099309133009</v>
      </c>
      <c r="G10" s="21">
        <v>-1.7079187553624058</v>
      </c>
    </row>
    <row r="11" spans="1:7" ht="12.75">
      <c r="A11" s="15">
        <v>40917</v>
      </c>
      <c r="C11" s="21">
        <v>8.455208333333335</v>
      </c>
      <c r="D11" s="21">
        <v>1015.9123749999998</v>
      </c>
      <c r="E11" s="21">
        <v>-3.6935090385821776</v>
      </c>
      <c r="F11" s="17">
        <v>-3.3882239868515938</v>
      </c>
      <c r="G11" s="21">
        <v>-2.8193610971243697</v>
      </c>
    </row>
    <row r="12" spans="1:7" ht="12.75">
      <c r="A12" s="15">
        <v>40918</v>
      </c>
      <c r="C12" s="21">
        <v>8.504931226963242</v>
      </c>
      <c r="D12" s="21">
        <v>1020.1471519656452</v>
      </c>
      <c r="E12" s="21">
        <v>-4.823621958436534</v>
      </c>
      <c r="F12" s="17">
        <v>-3.5945725989127393</v>
      </c>
      <c r="G12" s="21">
        <v>-3.273497429145815</v>
      </c>
    </row>
    <row r="13" spans="1:7" ht="12.75">
      <c r="A13" s="15">
        <v>40919</v>
      </c>
      <c r="C13" s="21">
        <v>6.703125000000003</v>
      </c>
      <c r="D13" s="21">
        <v>1019.4051145833333</v>
      </c>
      <c r="E13" s="21">
        <v>-4.7484542124999995</v>
      </c>
      <c r="F13" s="17">
        <v>-4.18963633587299</v>
      </c>
      <c r="G13" s="21">
        <v>-2.988483839682688</v>
      </c>
    </row>
    <row r="14" spans="1:7" ht="12.75">
      <c r="A14" s="15">
        <v>40920</v>
      </c>
      <c r="C14" s="21">
        <v>6.030208333333332</v>
      </c>
      <c r="D14" s="21">
        <v>1012.0292083333333</v>
      </c>
      <c r="E14" s="21">
        <v>-4.0634693749999995</v>
      </c>
      <c r="F14" s="17">
        <v>-4.151914590274309</v>
      </c>
      <c r="G14" s="21">
        <v>-2.9824904687481233</v>
      </c>
    </row>
    <row r="15" spans="1:7" ht="12.75">
      <c r="A15" s="15">
        <v>40921</v>
      </c>
      <c r="B15" s="17">
        <v>26.7735375360798</v>
      </c>
      <c r="C15" s="21">
        <v>0.2833333333333332</v>
      </c>
      <c r="D15" s="21">
        <v>1013.4642916666667</v>
      </c>
      <c r="E15" s="21">
        <v>-5.232200566666666</v>
      </c>
      <c r="F15" s="17">
        <v>-3.9527703585621583</v>
      </c>
      <c r="G15" s="21">
        <v>-3.2233134197962094</v>
      </c>
    </row>
    <row r="16" spans="1:7" ht="12.75">
      <c r="A16" s="15">
        <v>40922</v>
      </c>
      <c r="B16" s="17">
        <v>30.92355800031213</v>
      </c>
      <c r="C16" s="21">
        <v>-1.5177083333333334</v>
      </c>
      <c r="D16" s="21">
        <v>1008.2304583333333</v>
      </c>
      <c r="E16" s="21">
        <v>-8.21981805</v>
      </c>
      <c r="F16" s="17">
        <v>-6.937194952096753</v>
      </c>
      <c r="G16" s="21">
        <v>-5.367082404391507</v>
      </c>
    </row>
    <row r="17" spans="1:7" ht="12.75">
      <c r="A17" s="15">
        <v>40923</v>
      </c>
      <c r="B17" s="17">
        <v>19.792120462742332</v>
      </c>
      <c r="C17" s="21">
        <v>0.13229166666666667</v>
      </c>
      <c r="D17" s="21">
        <v>1003.3026354166662</v>
      </c>
      <c r="E17" s="21">
        <v>-7.476783650000002</v>
      </c>
      <c r="F17" s="17">
        <v>-4.74131418566961</v>
      </c>
      <c r="G17" s="21">
        <v>-4.5523116194439055</v>
      </c>
    </row>
    <row r="18" spans="1:7" ht="12.75">
      <c r="A18" s="15">
        <v>40924</v>
      </c>
      <c r="B18" s="17">
        <v>25.050538133404917</v>
      </c>
      <c r="C18" s="21">
        <v>-0.5312500000000001</v>
      </c>
      <c r="D18" s="21">
        <v>1004.0307291666663</v>
      </c>
      <c r="F18" s="17">
        <v>-5.178746288253491</v>
      </c>
      <c r="G18" s="21">
        <v>-5.444800429547893</v>
      </c>
    </row>
    <row r="19" spans="1:7" ht="12.75">
      <c r="A19" s="15">
        <v>40925</v>
      </c>
      <c r="B19" s="17">
        <v>40.393568639767594</v>
      </c>
      <c r="C19" s="21">
        <v>-0.7062500000000002</v>
      </c>
      <c r="D19" s="21">
        <v>1005.6029895833334</v>
      </c>
      <c r="E19" s="17">
        <v>-7.917960325</v>
      </c>
      <c r="F19" s="17">
        <v>-7.73607278565285</v>
      </c>
      <c r="G19" s="21">
        <v>-6.49072927449306</v>
      </c>
    </row>
    <row r="20" spans="1:7" ht="12.75">
      <c r="A20" s="15">
        <v>40926</v>
      </c>
      <c r="B20" s="17">
        <v>10.449936156822666</v>
      </c>
      <c r="C20" s="21">
        <v>7.560416666666665</v>
      </c>
      <c r="D20" s="21">
        <v>1005.6240937500002</v>
      </c>
      <c r="E20" s="17">
        <v>-9.264710175</v>
      </c>
      <c r="F20" s="17">
        <v>-8.070390104962387</v>
      </c>
      <c r="G20" s="21">
        <v>-7.392532991424374</v>
      </c>
    </row>
    <row r="21" spans="1:7" ht="12.75">
      <c r="A21" s="15">
        <v>40927</v>
      </c>
      <c r="B21" s="17">
        <v>3.364357278014381</v>
      </c>
      <c r="C21" s="21">
        <v>7.659375000000001</v>
      </c>
      <c r="D21" s="21">
        <v>1003.3659479166664</v>
      </c>
      <c r="E21" s="17">
        <v>-4.821983658333334</v>
      </c>
      <c r="F21" s="17">
        <v>-6.345899542357492</v>
      </c>
      <c r="G21" s="21">
        <v>-4.205124298173039</v>
      </c>
    </row>
    <row r="22" spans="1:7" ht="12.75">
      <c r="A22" s="15">
        <v>40928</v>
      </c>
      <c r="B22" s="17">
        <v>16.372487223205578</v>
      </c>
      <c r="C22" s="21">
        <v>6.041666666666668</v>
      </c>
      <c r="D22" s="21">
        <v>1001.6248541666665</v>
      </c>
      <c r="E22" s="17">
        <v>-3.8931906583333333</v>
      </c>
      <c r="F22" s="17">
        <v>-3.507051312618081</v>
      </c>
      <c r="G22" s="21">
        <v>-2.594236418504251</v>
      </c>
    </row>
    <row r="23" spans="1:7" ht="12.75">
      <c r="A23" s="15">
        <v>40929</v>
      </c>
      <c r="B23" s="17">
        <v>8.087840340165426</v>
      </c>
      <c r="C23" s="21">
        <v>8.585416666666669</v>
      </c>
      <c r="D23" s="21">
        <v>996.9819374999997</v>
      </c>
      <c r="E23" s="17">
        <v>-3.7538717083333335</v>
      </c>
      <c r="F23" s="17">
        <v>-4.109316482967762</v>
      </c>
      <c r="G23" s="21">
        <v>-2.9346173924711856</v>
      </c>
    </row>
    <row r="24" spans="1:7" ht="12.75">
      <c r="A24" s="15">
        <v>40930</v>
      </c>
      <c r="B24" s="17">
        <v>15.59029747877983</v>
      </c>
      <c r="C24" s="21">
        <v>6.201041666666666</v>
      </c>
      <c r="D24" s="21">
        <v>997.6256145833331</v>
      </c>
      <c r="E24" s="17">
        <v>-3.1965959083333324</v>
      </c>
      <c r="F24" s="17">
        <v>-2.783438087731446</v>
      </c>
      <c r="G24" s="21">
        <v>-2.0139539256337957</v>
      </c>
    </row>
    <row r="25" spans="1:7" ht="12.75">
      <c r="A25" s="15">
        <v>40931</v>
      </c>
      <c r="B25" s="17">
        <v>13.883147728657063</v>
      </c>
      <c r="C25" s="21">
        <v>4.234375000000001</v>
      </c>
      <c r="D25" s="21">
        <v>1000.7173749999998</v>
      </c>
      <c r="E25" s="17">
        <v>-3.738391824999999</v>
      </c>
      <c r="F25" s="17">
        <v>-3.303302421975683</v>
      </c>
      <c r="G25" s="21">
        <v>-2.181913268613191</v>
      </c>
    </row>
    <row r="26" spans="1:7" ht="12.75">
      <c r="A26" s="15">
        <v>40932</v>
      </c>
      <c r="B26" s="17">
        <v>12.408797386372578</v>
      </c>
      <c r="C26" s="21">
        <v>3.737500000000001</v>
      </c>
      <c r="D26" s="21">
        <v>1000.1897708333332</v>
      </c>
      <c r="F26" s="17">
        <v>-4.260666257936999</v>
      </c>
      <c r="G26" s="21">
        <v>-3.5010641481615106</v>
      </c>
    </row>
    <row r="27" spans="1:7" ht="12.75">
      <c r="A27" s="15">
        <v>40933</v>
      </c>
      <c r="B27" s="17">
        <v>6.6001594421660785</v>
      </c>
      <c r="C27" s="21">
        <v>7.392708333333332</v>
      </c>
      <c r="D27" s="21">
        <v>998.7546874999998</v>
      </c>
      <c r="E27" s="17">
        <v>-6.8470874480177075</v>
      </c>
      <c r="F27" s="17">
        <v>-5.168329924356691</v>
      </c>
      <c r="G27" s="21">
        <v>-4.83146596739017</v>
      </c>
    </row>
    <row r="28" spans="1:7" ht="12.75">
      <c r="A28" s="15">
        <v>40934</v>
      </c>
      <c r="B28" s="17">
        <v>9.07067121412163</v>
      </c>
      <c r="C28" s="21">
        <v>4.711458333333334</v>
      </c>
      <c r="D28" s="21">
        <v>992.613375</v>
      </c>
      <c r="E28" s="17">
        <v>-3.8908054365797913</v>
      </c>
      <c r="F28" s="17">
        <v>-3.4382770227799155</v>
      </c>
      <c r="G28" s="21">
        <v>-2.455132574564552</v>
      </c>
    </row>
    <row r="29" spans="1:7" ht="12.75">
      <c r="A29" s="15">
        <v>40935</v>
      </c>
      <c r="B29" s="17">
        <v>15.02837765172363</v>
      </c>
      <c r="C29" s="21">
        <v>1.48125</v>
      </c>
      <c r="D29" s="21">
        <v>999.8732083333333</v>
      </c>
      <c r="E29" s="17">
        <v>-2.494518047998881</v>
      </c>
      <c r="F29" s="17">
        <v>-1.857091463366863</v>
      </c>
      <c r="G29" s="21">
        <v>-1.7634547207485012</v>
      </c>
    </row>
    <row r="30" spans="1:7" ht="12.75">
      <c r="A30" s="15">
        <v>40936</v>
      </c>
      <c r="B30" s="17">
        <v>14.244209720103624</v>
      </c>
      <c r="C30" s="21">
        <v>2.1489583333333333</v>
      </c>
      <c r="D30" s="21">
        <v>1008.0194166666666</v>
      </c>
      <c r="E30" s="17">
        <v>-3.1272249992291457</v>
      </c>
      <c r="F30" s="17">
        <v>-3.84161738841841</v>
      </c>
      <c r="G30" s="21">
        <v>-3.57205220950844</v>
      </c>
    </row>
    <row r="31" spans="1:7" ht="12.75">
      <c r="A31" s="15">
        <v>40937</v>
      </c>
      <c r="B31" s="17">
        <v>18.82747655974698</v>
      </c>
      <c r="C31" s="21">
        <v>2.1458333333333335</v>
      </c>
      <c r="D31" s="21">
        <v>1010.0665208333334</v>
      </c>
      <c r="E31" s="17">
        <v>-5.09186200626449</v>
      </c>
      <c r="F31" s="17">
        <v>-7.240804962621396</v>
      </c>
      <c r="G31" s="21">
        <v>-6.1281684966407</v>
      </c>
    </row>
    <row r="32" spans="1:7" ht="12.75">
      <c r="A32" s="15">
        <v>40938</v>
      </c>
      <c r="B32" s="17">
        <v>26.53743320156104</v>
      </c>
      <c r="C32" s="21">
        <v>0.34375</v>
      </c>
      <c r="D32" s="21">
        <v>1004.7904791666668</v>
      </c>
      <c r="E32" s="17">
        <v>-4.90006935733074</v>
      </c>
      <c r="F32" s="17">
        <v>-4.871931507752288</v>
      </c>
      <c r="G32" s="21">
        <v>-5.217631131966236</v>
      </c>
    </row>
    <row r="33" spans="1:7" ht="12.75">
      <c r="A33" s="15">
        <v>40939</v>
      </c>
      <c r="B33" s="17">
        <v>38.84095577784431</v>
      </c>
      <c r="C33" s="21">
        <v>-1.471875</v>
      </c>
      <c r="D33" s="21">
        <v>1003.53478125</v>
      </c>
      <c r="E33" s="17">
        <v>-6.738518176167749</v>
      </c>
      <c r="F33" s="17">
        <v>-7.432684089978597</v>
      </c>
      <c r="G33" s="21">
        <v>-7.220263167232545</v>
      </c>
    </row>
    <row r="34" spans="1:7" ht="12.75">
      <c r="A34" s="15">
        <v>40940</v>
      </c>
      <c r="B34" s="17">
        <v>24.149375972052905</v>
      </c>
      <c r="C34" s="21">
        <v>-1.4770833333333335</v>
      </c>
      <c r="D34" s="21">
        <v>1007.96665625</v>
      </c>
      <c r="E34" s="17">
        <v>-5.6268094977090195</v>
      </c>
      <c r="F34" s="17">
        <v>-4.600431608860719</v>
      </c>
      <c r="G34" s="21">
        <v>-5.708932702146432</v>
      </c>
    </row>
    <row r="35" spans="1:7" ht="12.75">
      <c r="A35" s="15">
        <v>40941</v>
      </c>
      <c r="B35" s="17">
        <v>15.090277757188948</v>
      </c>
      <c r="C35" s="21">
        <v>-3.2395833333333335</v>
      </c>
      <c r="D35" s="21">
        <v>1010.5624687499998</v>
      </c>
      <c r="E35" s="17">
        <v>-3.389778809985916</v>
      </c>
      <c r="F35" s="17">
        <v>-1.546357169545419</v>
      </c>
      <c r="G35" s="21">
        <v>-2.835891832145791</v>
      </c>
    </row>
    <row r="36" spans="1:7" ht="12.75">
      <c r="A36" s="15">
        <v>40942</v>
      </c>
      <c r="B36" s="17">
        <v>18.722456287403265</v>
      </c>
      <c r="C36" s="21">
        <v>-3.6041666666666674</v>
      </c>
      <c r="D36" s="21">
        <v>1013.8336145833333</v>
      </c>
      <c r="E36" s="17">
        <v>-4.436121987773583</v>
      </c>
      <c r="F36" s="17">
        <v>-3.2859880077237897</v>
      </c>
      <c r="G36" s="21">
        <v>-4.053579733011925</v>
      </c>
    </row>
    <row r="37" spans="1:7" ht="12.75">
      <c r="A37" s="15">
        <v>40943</v>
      </c>
      <c r="B37" s="17">
        <v>18.97403513599765</v>
      </c>
      <c r="C37" s="21">
        <v>-3.7520833333333328</v>
      </c>
      <c r="D37" s="21">
        <v>1010.2459062499997</v>
      </c>
      <c r="E37" s="17">
        <v>-8.192191864861163</v>
      </c>
      <c r="F37" s="17">
        <v>-7.490493441119065</v>
      </c>
      <c r="G37" s="21">
        <v>-8.689069903763455</v>
      </c>
    </row>
    <row r="38" spans="1:7" ht="12.75">
      <c r="A38" s="15">
        <v>40944</v>
      </c>
      <c r="B38" s="17">
        <v>19.944544864232096</v>
      </c>
      <c r="C38" s="21">
        <v>-0.7447916666666665</v>
      </c>
      <c r="D38" s="21">
        <v>1003.9041041666666</v>
      </c>
      <c r="E38" s="17">
        <v>-4.870529893071865</v>
      </c>
      <c r="F38" s="17">
        <v>-5.1275594654096075</v>
      </c>
      <c r="G38" s="21">
        <v>-5.182840295308593</v>
      </c>
    </row>
    <row r="39" spans="1:7" ht="12.75">
      <c r="A39" s="15">
        <v>40945</v>
      </c>
      <c r="B39" s="17">
        <v>25.5358647698768</v>
      </c>
      <c r="C39" s="21">
        <v>0.8468749999999998</v>
      </c>
      <c r="D39" s="21">
        <v>1010.2881145833331</v>
      </c>
      <c r="F39" s="17">
        <v>-7.690380650815961</v>
      </c>
      <c r="G39" s="21">
        <v>-8.03817078390348</v>
      </c>
    </row>
    <row r="40" spans="1:7" ht="12.75">
      <c r="A40" s="15">
        <v>40946</v>
      </c>
      <c r="B40" s="17">
        <v>20.850907180374808</v>
      </c>
      <c r="C40" s="21">
        <v>-1.41875</v>
      </c>
      <c r="D40" s="21">
        <v>1016.7987499999998</v>
      </c>
      <c r="E40" s="17">
        <v>-9.1875</v>
      </c>
      <c r="F40" s="17">
        <v>-7.883073935431066</v>
      </c>
      <c r="G40" s="21">
        <v>-8.394555182609183</v>
      </c>
    </row>
    <row r="41" spans="1:7" ht="12.75">
      <c r="A41" s="15">
        <v>40947</v>
      </c>
      <c r="B41" s="17">
        <v>16.560462131660138</v>
      </c>
      <c r="C41" s="21">
        <v>-1.9791666666666663</v>
      </c>
      <c r="D41" s="21">
        <v>1015.9862395833335</v>
      </c>
      <c r="E41" s="17">
        <v>-4.329166666666667</v>
      </c>
      <c r="F41" s="17">
        <v>-2.900633901724083</v>
      </c>
      <c r="G41" s="21">
        <v>-3.7571549977548027</v>
      </c>
    </row>
    <row r="42" spans="1:7" ht="12.75">
      <c r="A42" s="15">
        <v>40948</v>
      </c>
      <c r="B42" s="17">
        <v>23.781782501840638</v>
      </c>
      <c r="C42" s="21">
        <v>-0.6406250000000001</v>
      </c>
      <c r="D42" s="21">
        <v>1015.205385416667</v>
      </c>
      <c r="E42" s="17">
        <v>-6.883333333333332</v>
      </c>
      <c r="F42" s="17">
        <v>-5.985770225248771</v>
      </c>
      <c r="G42" s="21">
        <v>-6.267696556713624</v>
      </c>
    </row>
    <row r="43" spans="1:7" ht="12.75">
      <c r="A43" s="15">
        <v>40949</v>
      </c>
      <c r="B43" s="17">
        <v>22.32478468068075</v>
      </c>
      <c r="C43" s="21">
        <v>-3.2333333333333343</v>
      </c>
      <c r="D43" s="21">
        <v>1014.4456354166665</v>
      </c>
      <c r="E43" s="17">
        <v>-10.924999999999999</v>
      </c>
      <c r="F43" s="17">
        <v>-10.454241996401512</v>
      </c>
      <c r="G43" s="21">
        <v>-9.109479038217016</v>
      </c>
    </row>
    <row r="44" spans="1:7" ht="12.75">
      <c r="A44" s="15">
        <v>40950</v>
      </c>
      <c r="B44" s="17">
        <v>33.040131305135446</v>
      </c>
      <c r="C44" s="21">
        <v>-5.834374999999999</v>
      </c>
      <c r="D44" s="21">
        <v>1010.889583333333</v>
      </c>
      <c r="E44" s="17">
        <v>-11.533333333333331</v>
      </c>
      <c r="F44" s="17">
        <v>-11.32583349289682</v>
      </c>
      <c r="G44" s="21">
        <v>-11.47633546326857</v>
      </c>
    </row>
    <row r="45" spans="1:7" ht="12.75">
      <c r="A45" s="15">
        <v>40951</v>
      </c>
      <c r="B45" s="17">
        <v>22.145115038818783</v>
      </c>
      <c r="C45" s="21">
        <v>-1.7125000000000001</v>
      </c>
      <c r="D45" s="21">
        <v>1009.5283645833332</v>
      </c>
      <c r="E45" s="17">
        <v>-15.074999999999998</v>
      </c>
      <c r="F45" s="17">
        <v>-13.08280598148333</v>
      </c>
      <c r="G45" s="21">
        <v>-13.897082046870615</v>
      </c>
    </row>
    <row r="46" spans="1:7" ht="12.75">
      <c r="A46" s="15">
        <v>40952</v>
      </c>
      <c r="B46" s="17">
        <v>7.764597489575462</v>
      </c>
      <c r="C46" s="21">
        <v>2.9249999999999994</v>
      </c>
      <c r="D46" s="21">
        <v>1005.2125624999999</v>
      </c>
      <c r="E46" s="17">
        <v>-6.00909090909091</v>
      </c>
      <c r="F46" s="17">
        <v>-11.195295940579888</v>
      </c>
      <c r="G46" s="21">
        <v>-8.636804741602509</v>
      </c>
    </row>
    <row r="47" spans="1:7" ht="12.75">
      <c r="A47" s="15">
        <v>40953</v>
      </c>
      <c r="B47" s="17">
        <v>16.960520471414032</v>
      </c>
      <c r="C47" s="21">
        <v>4.8218749999999995</v>
      </c>
      <c r="D47" s="21">
        <v>1004.5583333333333</v>
      </c>
      <c r="E47" s="17">
        <v>-1.4125000000000003</v>
      </c>
      <c r="F47" s="17">
        <v>-4.709640418762167</v>
      </c>
      <c r="G47" s="21">
        <v>-3.763654978367205</v>
      </c>
    </row>
    <row r="48" spans="1:7" ht="12.75">
      <c r="A48" s="15">
        <v>40954</v>
      </c>
      <c r="B48" s="17">
        <v>10.541634986199076</v>
      </c>
      <c r="C48" s="21">
        <v>6.891666666666667</v>
      </c>
      <c r="D48" s="21">
        <v>1006.8270312499999</v>
      </c>
      <c r="E48" s="17">
        <v>-1.0041666666666664</v>
      </c>
      <c r="F48" s="17">
        <v>-3.8981495405466773</v>
      </c>
      <c r="G48" s="21">
        <v>-3.0017742025709953</v>
      </c>
    </row>
    <row r="49" spans="1:7" ht="12.75">
      <c r="A49" s="15">
        <v>40955</v>
      </c>
      <c r="B49" s="17">
        <v>15.16742071822143</v>
      </c>
      <c r="C49" s="21">
        <v>6.198958333333334</v>
      </c>
      <c r="D49" s="21">
        <v>1009.7288541666666</v>
      </c>
      <c r="E49" s="17">
        <v>-1.7124999999999997</v>
      </c>
      <c r="F49" s="17">
        <v>-4.679586749280331</v>
      </c>
      <c r="G49" s="21">
        <v>-3.569972186242945</v>
      </c>
    </row>
    <row r="50" spans="1:7" ht="12.75">
      <c r="A50" s="15">
        <v>40956</v>
      </c>
      <c r="B50" s="17">
        <v>12.007547458909952</v>
      </c>
      <c r="C50" s="21">
        <v>7.808333333333333</v>
      </c>
      <c r="D50" s="21">
        <v>1006.4471562499999</v>
      </c>
      <c r="E50" s="17">
        <v>-3.1875</v>
      </c>
      <c r="F50" s="17">
        <v>-4.929958973688354</v>
      </c>
      <c r="G50" s="21">
        <v>-4.920935965038015</v>
      </c>
    </row>
    <row r="51" spans="1:7" ht="12.75">
      <c r="A51" s="15">
        <v>40957</v>
      </c>
      <c r="B51" s="17">
        <v>9.013893679108666</v>
      </c>
      <c r="C51" s="21">
        <v>5.905208333333333</v>
      </c>
      <c r="D51" s="21">
        <v>995.9794895833332</v>
      </c>
      <c r="E51" s="17">
        <v>-1.5166666666666664</v>
      </c>
      <c r="F51" s="17">
        <v>-3.7360849189934586</v>
      </c>
      <c r="G51" s="21">
        <v>-3.290567837327686</v>
      </c>
    </row>
    <row r="52" spans="1:7" ht="12.75">
      <c r="A52" s="15">
        <v>40958</v>
      </c>
      <c r="B52" s="17">
        <v>19.988357865800047</v>
      </c>
      <c r="C52" s="21">
        <v>0.989583333333333</v>
      </c>
      <c r="D52" s="21">
        <v>1004.23121875</v>
      </c>
      <c r="E52" s="17">
        <v>0.08333333333333355</v>
      </c>
      <c r="F52" s="17">
        <v>-1.6398301197268736</v>
      </c>
      <c r="G52" s="21">
        <v>-1.1206162884950626</v>
      </c>
    </row>
    <row r="53" spans="1:7" ht="12.75">
      <c r="A53" s="15">
        <v>40959</v>
      </c>
      <c r="B53" s="17">
        <v>19.653192526800307</v>
      </c>
      <c r="C53" s="21">
        <v>1.4645833333333336</v>
      </c>
      <c r="D53" s="21">
        <v>1010.2564583333333</v>
      </c>
      <c r="E53" s="17">
        <v>-3.9125</v>
      </c>
      <c r="F53" s="17">
        <v>-3.3935990944180303</v>
      </c>
      <c r="G53" s="21">
        <v>-3.0548687674929393</v>
      </c>
    </row>
    <row r="54" spans="1:7" ht="12.75">
      <c r="A54" s="15">
        <v>40960</v>
      </c>
      <c r="B54" s="17">
        <v>16.94724874532388</v>
      </c>
      <c r="C54" s="21">
        <v>7.047916666666667</v>
      </c>
      <c r="D54" s="21">
        <v>1010.1298333333333</v>
      </c>
      <c r="E54" s="17">
        <v>-1.9374999999999993</v>
      </c>
      <c r="F54" s="17">
        <v>-2.472048307433426</v>
      </c>
      <c r="G54" s="21">
        <v>-2.714362409043035</v>
      </c>
    </row>
    <row r="55" spans="1:7" ht="12.75">
      <c r="A55" s="15">
        <v>40961</v>
      </c>
      <c r="B55" s="17">
        <v>14.380689140308556</v>
      </c>
      <c r="C55" s="21">
        <v>6.908333333333334</v>
      </c>
      <c r="D55" s="21">
        <v>1006.0883854166664</v>
      </c>
      <c r="E55" s="17">
        <v>-3.6625</v>
      </c>
      <c r="F55" s="17">
        <v>-2.0442668938918547</v>
      </c>
      <c r="G55" s="21">
        <v>-4.1563840708985325</v>
      </c>
    </row>
    <row r="56" spans="1:7" ht="12.75">
      <c r="A56" s="15">
        <v>40962</v>
      </c>
      <c r="B56" s="17">
        <v>8.268850686361693</v>
      </c>
      <c r="C56" s="21">
        <v>11.309375000000001</v>
      </c>
      <c r="D56" s="21">
        <v>1008.6947500000001</v>
      </c>
      <c r="E56" s="17">
        <v>-1.870833333333333</v>
      </c>
      <c r="G56" s="21">
        <v>-3.70333987566123</v>
      </c>
    </row>
    <row r="57" spans="1:7" ht="12.75">
      <c r="A57" s="15">
        <v>40963</v>
      </c>
      <c r="B57" s="17">
        <v>8.514666990647191</v>
      </c>
      <c r="C57" s="21">
        <v>9.895833333333332</v>
      </c>
      <c r="D57" s="21">
        <v>1013.2849062500003</v>
      </c>
      <c r="E57" s="17">
        <v>-1.7208333333333339</v>
      </c>
      <c r="F57" s="17">
        <v>-3.5738745952341744</v>
      </c>
      <c r="G57" s="21">
        <v>-3.5458652480448367</v>
      </c>
    </row>
    <row r="58" spans="1:7" ht="12.75">
      <c r="A58" s="15">
        <v>40964</v>
      </c>
      <c r="B58" s="17">
        <v>18.75056802933899</v>
      </c>
      <c r="C58" s="21">
        <v>7.153124999999998</v>
      </c>
      <c r="D58" s="21">
        <v>1012.9472395833335</v>
      </c>
      <c r="E58" s="17">
        <v>-4.1000000000000005</v>
      </c>
      <c r="F58" s="17">
        <v>-3.937663219250659</v>
      </c>
      <c r="G58" s="21">
        <v>-4.290678625074826</v>
      </c>
    </row>
    <row r="59" spans="1:7" ht="12.75">
      <c r="A59" s="15">
        <v>40965</v>
      </c>
      <c r="B59" s="17">
        <v>20.901643629643672</v>
      </c>
      <c r="C59" s="21">
        <v>5.71875</v>
      </c>
      <c r="D59" s="21">
        <v>1011.6915416666666</v>
      </c>
      <c r="E59" s="17">
        <v>-4.1208333333333345</v>
      </c>
      <c r="F59" s="17">
        <v>-4.693809009570676</v>
      </c>
      <c r="G59" s="21">
        <v>-4.676050433920756</v>
      </c>
    </row>
    <row r="60" spans="1:7" ht="12.75">
      <c r="A60" s="15">
        <v>40966</v>
      </c>
      <c r="B60" s="17">
        <v>8.562933341002093</v>
      </c>
      <c r="C60" s="21">
        <v>7.455208333333334</v>
      </c>
      <c r="D60" s="21">
        <v>1008.4837083333331</v>
      </c>
      <c r="E60" s="17">
        <v>-4.766666666666667</v>
      </c>
      <c r="F60" s="17">
        <v>-5.366162664610726</v>
      </c>
      <c r="G60" s="21">
        <v>-5.103628380954972</v>
      </c>
    </row>
    <row r="61" spans="1:7" ht="12.75">
      <c r="A61" s="15">
        <v>40967</v>
      </c>
      <c r="B61" s="17">
        <v>12.152503756001046</v>
      </c>
      <c r="C61" s="21">
        <v>10.782475434710436</v>
      </c>
      <c r="D61" s="21">
        <v>1009.218423536831</v>
      </c>
      <c r="E61" s="17">
        <v>-4.808333333333334</v>
      </c>
      <c r="F61" s="17">
        <v>-5.6633625463679245</v>
      </c>
      <c r="G61" s="21">
        <v>-5.953715520252731</v>
      </c>
    </row>
    <row r="62" spans="1:7" ht="12.75">
      <c r="A62" s="15">
        <v>40968</v>
      </c>
      <c r="B62" s="17">
        <v>19.656898711091667</v>
      </c>
      <c r="C62" s="21">
        <v>9.728125000000002</v>
      </c>
      <c r="D62" s="21">
        <v>1010.9001354166666</v>
      </c>
      <c r="E62" s="17">
        <v>-7.2541666666666655</v>
      </c>
      <c r="F62" s="17">
        <v>-7.102834369636812</v>
      </c>
      <c r="G62" s="21">
        <v>-7.681235437801532</v>
      </c>
    </row>
    <row r="63" spans="1:7" ht="12.75">
      <c r="A63" s="15">
        <v>40969</v>
      </c>
      <c r="B63" s="17">
        <v>27.027605424321877</v>
      </c>
      <c r="C63" s="21">
        <v>8.482291666666663</v>
      </c>
      <c r="D63" s="21">
        <v>1012.0714166666662</v>
      </c>
      <c r="E63" s="17">
        <v>-10.020833333333334</v>
      </c>
      <c r="F63" s="17">
        <v>-10.864170082223248</v>
      </c>
      <c r="G63" s="21">
        <v>-12.189134626499998</v>
      </c>
    </row>
    <row r="64" spans="1:7" ht="12.75">
      <c r="A64" s="15">
        <v>40970</v>
      </c>
      <c r="B64" s="17">
        <v>30.431569761881253</v>
      </c>
      <c r="C64" s="21">
        <v>6.169791666666666</v>
      </c>
      <c r="D64" s="21">
        <v>1009.6022291666665</v>
      </c>
      <c r="E64" s="17">
        <v>-12.7125</v>
      </c>
      <c r="F64" s="17">
        <v>-12.210169085232375</v>
      </c>
      <c r="G64" s="21">
        <v>-14.299615081334744</v>
      </c>
    </row>
    <row r="65" spans="1:7" ht="12.75">
      <c r="A65" s="15">
        <v>40971</v>
      </c>
      <c r="B65" s="17">
        <v>24.555713848425</v>
      </c>
      <c r="C65" s="21">
        <v>7.703124999999997</v>
      </c>
      <c r="D65" s="21">
        <v>1004.3261874999997</v>
      </c>
      <c r="E65" s="17">
        <v>-10.108333333333333</v>
      </c>
      <c r="F65" s="17">
        <v>-10.850443227930688</v>
      </c>
      <c r="G65" s="21">
        <v>-10.22784465139587</v>
      </c>
    </row>
    <row r="66" spans="1:7" ht="12.75">
      <c r="A66" s="15">
        <v>40972</v>
      </c>
      <c r="B66" s="17">
        <v>9.079697188657292</v>
      </c>
      <c r="C66" s="21">
        <v>4.121875</v>
      </c>
      <c r="D66" s="21">
        <v>999.6727187500001</v>
      </c>
      <c r="E66" s="17">
        <v>-3.404166666666667</v>
      </c>
      <c r="F66" s="17">
        <v>-4.099311731911125</v>
      </c>
      <c r="G66" s="21">
        <v>-4.165407673119257</v>
      </c>
    </row>
    <row r="67" spans="1:7" ht="12.75">
      <c r="A67" s="15">
        <v>40973</v>
      </c>
      <c r="B67" s="17">
        <v>9.819505565728127</v>
      </c>
      <c r="C67" s="21">
        <v>4.3343750000000005</v>
      </c>
      <c r="D67" s="21">
        <v>1001.2133229166665</v>
      </c>
      <c r="E67" s="17">
        <v>-1.4041666666666668</v>
      </c>
      <c r="F67" s="17">
        <v>-1.852310605078313</v>
      </c>
      <c r="G67" s="21">
        <v>-1.959513030282615</v>
      </c>
    </row>
    <row r="68" spans="1:7" ht="12.75">
      <c r="A68" s="15">
        <v>40974</v>
      </c>
      <c r="B68" s="17">
        <v>18.370457912878127</v>
      </c>
      <c r="C68" s="21">
        <v>2.7229166666666664</v>
      </c>
      <c r="D68" s="21">
        <v>1005.3813958333332</v>
      </c>
      <c r="E68" s="17">
        <v>-2.991666666666667</v>
      </c>
      <c r="F68" s="17">
        <v>-2.3753905278530207</v>
      </c>
      <c r="G68" s="21">
        <v>-3.759295880756365</v>
      </c>
    </row>
    <row r="69" spans="1:7" ht="12.75">
      <c r="A69" s="15">
        <v>40975</v>
      </c>
      <c r="B69" s="17">
        <v>10.622246612103124</v>
      </c>
      <c r="C69" s="21">
        <v>5.276041666666667</v>
      </c>
      <c r="D69" s="21">
        <v>999.1240104166667</v>
      </c>
      <c r="E69" s="17">
        <v>-2.2083333333333335</v>
      </c>
      <c r="F69" s="17">
        <v>-3.2229559343136525</v>
      </c>
      <c r="G69" s="21">
        <v>-3.1764975221835834</v>
      </c>
    </row>
    <row r="70" spans="1:7" ht="12.75">
      <c r="A70" s="15">
        <v>40976</v>
      </c>
      <c r="B70" s="17">
        <v>23.458227379156256</v>
      </c>
      <c r="C70" s="21">
        <v>5.982291666666668</v>
      </c>
      <c r="D70" s="21">
        <v>1012.113625</v>
      </c>
      <c r="E70" s="17">
        <v>-0.9125000000000004</v>
      </c>
      <c r="F70" s="17">
        <v>-1.1135855717597722</v>
      </c>
      <c r="G70" s="21">
        <v>-1.3649701091779856</v>
      </c>
    </row>
    <row r="71" spans="1:7" ht="12.75">
      <c r="A71" s="15">
        <v>40977</v>
      </c>
      <c r="B71" s="17">
        <v>22.51726876395625</v>
      </c>
      <c r="C71" s="21">
        <v>7.162499999999998</v>
      </c>
      <c r="D71" s="21">
        <v>1017.5584999999998</v>
      </c>
      <c r="E71" s="17">
        <v>-2.1958333333333333</v>
      </c>
      <c r="F71" s="17">
        <v>-2.7340701265373477</v>
      </c>
      <c r="G71" s="21">
        <v>-2.6798366892752967</v>
      </c>
    </row>
    <row r="72" spans="1:7" ht="12.75">
      <c r="A72" s="15">
        <v>40978</v>
      </c>
      <c r="B72" s="17">
        <v>12.152939908681253</v>
      </c>
      <c r="C72" s="21">
        <v>10.446874999999997</v>
      </c>
      <c r="D72" s="21">
        <v>1021.4733229166667</v>
      </c>
      <c r="E72" s="17">
        <v>-3.2249999999999996</v>
      </c>
      <c r="G72" s="21">
        <v>-4.737365685459658</v>
      </c>
    </row>
    <row r="73" spans="1:7" ht="12.75">
      <c r="A73" s="15">
        <v>40979</v>
      </c>
      <c r="B73" s="17">
        <v>20.576660255712497</v>
      </c>
      <c r="C73" s="21">
        <v>8.380208333333336</v>
      </c>
      <c r="D73" s="21">
        <v>1022.5285312499996</v>
      </c>
      <c r="E73" s="17">
        <v>-4.720833333333333</v>
      </c>
      <c r="F73" s="17">
        <v>-5.13303302002759</v>
      </c>
      <c r="G73" s="21">
        <v>-5.914558865446927</v>
      </c>
    </row>
    <row r="74" spans="1:7" ht="12.75">
      <c r="A74" s="15">
        <v>40980</v>
      </c>
      <c r="B74" s="17">
        <v>24.382416487611557</v>
      </c>
      <c r="C74" s="21">
        <v>6.828124999999999</v>
      </c>
      <c r="D74" s="21">
        <v>1019.2257291666662</v>
      </c>
      <c r="E74" s="17">
        <v>-6.224999999999999</v>
      </c>
      <c r="F74" s="17">
        <v>-7.093523112368087</v>
      </c>
      <c r="G74" s="21">
        <v>-8.055917041492142</v>
      </c>
    </row>
    <row r="75" spans="1:7" ht="12.75">
      <c r="A75" s="15">
        <v>40981</v>
      </c>
      <c r="B75" s="17">
        <v>27.61917008119112</v>
      </c>
      <c r="C75" s="21">
        <v>6.971875</v>
      </c>
      <c r="D75" s="21">
        <v>1020.1226562500001</v>
      </c>
      <c r="E75" s="17">
        <v>-5.574999999999999</v>
      </c>
      <c r="F75" s="17">
        <v>-9.621863882445625</v>
      </c>
      <c r="G75" s="21">
        <v>-8.529320716570169</v>
      </c>
    </row>
    <row r="76" spans="1:7" ht="12.75">
      <c r="A76" s="15">
        <v>40982</v>
      </c>
      <c r="B76" s="17">
        <v>31.236332837762646</v>
      </c>
      <c r="C76" s="21">
        <v>6.176041666666666</v>
      </c>
      <c r="D76" s="21">
        <v>1016.3555625</v>
      </c>
      <c r="E76" s="17">
        <v>-9.358333333333333</v>
      </c>
      <c r="F76" s="17">
        <v>-7.931953142306282</v>
      </c>
      <c r="G76" s="21">
        <v>-11.046822714710975</v>
      </c>
    </row>
    <row r="77" spans="1:7" ht="12.75">
      <c r="A77" s="15">
        <v>40983</v>
      </c>
      <c r="B77" s="17">
        <v>30.187964470366833</v>
      </c>
      <c r="C77" s="21">
        <v>7.022916666666666</v>
      </c>
      <c r="D77" s="21">
        <v>1009.6866458333333</v>
      </c>
      <c r="E77" s="17">
        <v>-16.279166666666672</v>
      </c>
      <c r="F77" s="17">
        <v>-16.11177985981344</v>
      </c>
      <c r="G77" s="21">
        <v>-17.550976174396148</v>
      </c>
    </row>
    <row r="78" spans="1:7" ht="12.75">
      <c r="A78" s="15">
        <v>40984</v>
      </c>
      <c r="B78" s="17">
        <v>21.68658517153226</v>
      </c>
      <c r="C78" s="21">
        <v>7.990625000000001</v>
      </c>
      <c r="D78" s="21">
        <v>1004.54778125</v>
      </c>
      <c r="E78" s="17">
        <v>-12.654166666666667</v>
      </c>
      <c r="F78" s="17">
        <v>-12.858762980947064</v>
      </c>
      <c r="G78" s="21">
        <v>-12.128299710991223</v>
      </c>
    </row>
    <row r="79" spans="1:7" ht="12.75">
      <c r="A79" s="15">
        <v>40985</v>
      </c>
      <c r="B79" s="17">
        <v>13.607512618642955</v>
      </c>
      <c r="C79" s="21">
        <v>6.949999999999999</v>
      </c>
      <c r="D79" s="21">
        <v>998.691375</v>
      </c>
      <c r="E79" s="17">
        <v>-7.079166666666666</v>
      </c>
      <c r="F79" s="17">
        <v>-6.063205292388848</v>
      </c>
      <c r="G79" s="21">
        <v>-7.811278792414227</v>
      </c>
    </row>
    <row r="80" spans="1:7" ht="12.75">
      <c r="A80" s="15">
        <v>40986</v>
      </c>
      <c r="B80" s="17">
        <v>9.085648224802581</v>
      </c>
      <c r="C80" s="21">
        <v>5.746875</v>
      </c>
      <c r="D80" s="21">
        <v>1001.9414166666667</v>
      </c>
      <c r="E80" s="17">
        <v>-1.5000000000000007</v>
      </c>
      <c r="F80" s="17">
        <v>-4.574786607898357</v>
      </c>
      <c r="G80" s="21">
        <v>-3.388121756115183</v>
      </c>
    </row>
    <row r="81" spans="1:7" ht="12.75">
      <c r="A81" s="15">
        <v>40987</v>
      </c>
      <c r="B81" s="17">
        <v>13.023503797543333</v>
      </c>
      <c r="C81" s="21">
        <v>6.583333333333333</v>
      </c>
      <c r="D81" s="21">
        <v>1015.405875</v>
      </c>
      <c r="E81" s="17">
        <v>-3.2999999999999994</v>
      </c>
      <c r="F81" s="17">
        <v>-4.192075764333716</v>
      </c>
      <c r="G81" s="21">
        <v>-4.0674872437796585</v>
      </c>
    </row>
    <row r="82" spans="1:7" ht="12.75">
      <c r="A82" s="15">
        <v>40988</v>
      </c>
      <c r="B82" s="17">
        <v>17.839249355970832</v>
      </c>
      <c r="C82" s="21">
        <v>7.843750000000001</v>
      </c>
      <c r="D82" s="21">
        <v>1018.8036458333332</v>
      </c>
      <c r="E82" s="17">
        <v>-1.6416666666666668</v>
      </c>
      <c r="F82" s="17">
        <v>-3.9667347938725626</v>
      </c>
      <c r="G82" s="21">
        <v>-3.329783823419078</v>
      </c>
    </row>
    <row r="83" spans="1:7" ht="12.75">
      <c r="A83" s="15">
        <v>40989</v>
      </c>
      <c r="B83" s="17">
        <v>22.073749257468535</v>
      </c>
      <c r="C83" s="21">
        <v>9.898958333333331</v>
      </c>
      <c r="D83" s="21">
        <v>1020.4181145833332</v>
      </c>
      <c r="E83" s="17">
        <v>-4.0625</v>
      </c>
      <c r="F83" s="17">
        <v>-9.384668559575658</v>
      </c>
      <c r="G83" s="21">
        <v>-5.841576075236534</v>
      </c>
    </row>
    <row r="84" spans="1:7" ht="12.75">
      <c r="A84" s="15">
        <v>40990</v>
      </c>
      <c r="B84" s="17">
        <v>25.40964681511909</v>
      </c>
      <c r="C84" s="21">
        <v>9.465625000000001</v>
      </c>
      <c r="D84" s="21">
        <v>1015.5747083333334</v>
      </c>
      <c r="E84" s="17">
        <v>-17.66666666666666</v>
      </c>
      <c r="F84" s="17">
        <v>-17.63422393508245</v>
      </c>
      <c r="G84" s="21">
        <v>-17.90179032971398</v>
      </c>
    </row>
    <row r="85" spans="1:7" ht="12.75">
      <c r="A85" s="15">
        <v>40991</v>
      </c>
      <c r="B85" s="17">
        <v>25.931459561481514</v>
      </c>
      <c r="C85" s="21">
        <v>10.788541666666665</v>
      </c>
      <c r="D85" s="21">
        <v>1014.5195</v>
      </c>
      <c r="E85" s="17">
        <v>-15.470833333333331</v>
      </c>
      <c r="F85" s="17">
        <v>-19.41400481471189</v>
      </c>
      <c r="G85" s="21">
        <v>-20.92858668843075</v>
      </c>
    </row>
    <row r="86" spans="1:7" ht="12.75">
      <c r="A86" s="15">
        <v>40992</v>
      </c>
      <c r="B86" s="17">
        <v>22.986610930882122</v>
      </c>
      <c r="C86" s="21">
        <v>11.167708333333332</v>
      </c>
      <c r="D86" s="21">
        <v>1017.5690520833335</v>
      </c>
      <c r="E86" s="17">
        <v>-15.470833333333331</v>
      </c>
      <c r="F86" s="17">
        <v>-18.65576415005285</v>
      </c>
      <c r="G86" s="21">
        <v>-19.68991001869788</v>
      </c>
    </row>
    <row r="87" spans="1:7" ht="12.75">
      <c r="A87" s="15">
        <v>40993</v>
      </c>
      <c r="B87" s="17">
        <v>12.239665033175697</v>
      </c>
      <c r="C87" s="21">
        <v>8.297916666666667</v>
      </c>
      <c r="D87" s="21">
        <v>1021.1145520833333</v>
      </c>
      <c r="E87" s="17">
        <v>-8.783333333333333</v>
      </c>
      <c r="F87" s="17">
        <v>-9.413684655910386</v>
      </c>
      <c r="G87" s="21">
        <v>-8.193397518247108</v>
      </c>
    </row>
    <row r="88" spans="1:7" ht="12.75">
      <c r="A88" s="15">
        <v>40994</v>
      </c>
      <c r="B88" s="17">
        <v>18.05154746162889</v>
      </c>
      <c r="C88" s="21">
        <v>9.691666666666666</v>
      </c>
      <c r="D88" s="21">
        <v>1022.7817812499999</v>
      </c>
      <c r="E88" s="17">
        <v>-10.454166666666667</v>
      </c>
      <c r="F88" s="17">
        <v>-11.53569509599843</v>
      </c>
      <c r="G88" s="21">
        <v>-10.333503665595886</v>
      </c>
    </row>
    <row r="89" spans="1:7" ht="12.75">
      <c r="A89" s="15">
        <v>40995</v>
      </c>
      <c r="B89" s="17">
        <v>16.764558745585447</v>
      </c>
      <c r="C89" s="21">
        <v>9.85</v>
      </c>
      <c r="D89" s="21">
        <v>1023.6365000000001</v>
      </c>
      <c r="E89" s="17">
        <v>-9.974999999999998</v>
      </c>
      <c r="F89" s="17">
        <v>-7.331768092570425</v>
      </c>
      <c r="G89" s="21">
        <v>-7.789131986986441</v>
      </c>
    </row>
    <row r="90" spans="1:7" ht="12.75">
      <c r="A90" s="15">
        <v>40996</v>
      </c>
      <c r="B90" s="17">
        <v>20.164476963184878</v>
      </c>
      <c r="C90" s="21">
        <v>11.987500000000002</v>
      </c>
      <c r="D90" s="21">
        <v>1020.7663333333331</v>
      </c>
      <c r="E90" s="17">
        <v>-4.916666666666667</v>
      </c>
      <c r="F90" s="17">
        <v>-7.308771093127615</v>
      </c>
      <c r="G90" s="21">
        <v>-6.909392062973784</v>
      </c>
    </row>
    <row r="91" spans="1:7" ht="12.75">
      <c r="A91" s="15">
        <v>40997</v>
      </c>
      <c r="B91" s="17">
        <v>24.63948361639511</v>
      </c>
      <c r="C91" s="21">
        <v>12.077083333333333</v>
      </c>
      <c r="D91" s="21">
        <v>1017.3685624999998</v>
      </c>
      <c r="E91" s="17">
        <v>-9.404166666666669</v>
      </c>
      <c r="F91" s="17">
        <v>-9.218711054642748</v>
      </c>
      <c r="G91" s="21">
        <v>-10.624220218499367</v>
      </c>
    </row>
    <row r="92" spans="1:7" ht="12.75">
      <c r="A92" s="15">
        <v>40998</v>
      </c>
      <c r="B92" s="17">
        <v>32.83598208906148</v>
      </c>
      <c r="C92" s="21">
        <v>11.395833333333334</v>
      </c>
      <c r="D92" s="21">
        <v>1013.6753333333331</v>
      </c>
      <c r="E92" s="17">
        <v>-13.387500000000003</v>
      </c>
      <c r="F92" s="17">
        <v>-14.169577809429969</v>
      </c>
      <c r="G92" s="21">
        <v>-13.507563304549668</v>
      </c>
    </row>
    <row r="93" spans="1:7" ht="12.75">
      <c r="A93" s="15">
        <v>40999</v>
      </c>
      <c r="B93" s="17">
        <v>17.680177988189183</v>
      </c>
      <c r="C93" s="21">
        <v>7.397916666666666</v>
      </c>
      <c r="D93" s="21">
        <v>1007.4179479166664</v>
      </c>
      <c r="E93" s="17">
        <v>-5.420833333333332</v>
      </c>
      <c r="F93" s="17">
        <v>-6.5997201974577075</v>
      </c>
      <c r="G93" s="21">
        <v>-5.769462529874342</v>
      </c>
    </row>
    <row r="94" spans="1:7" ht="12.75">
      <c r="A94" s="15">
        <v>41000</v>
      </c>
      <c r="B94" s="17">
        <v>15.133203607719127</v>
      </c>
      <c r="C94" s="21">
        <v>6.518750000000001</v>
      </c>
      <c r="D94" s="21">
        <v>1005.6663020833333</v>
      </c>
      <c r="E94" s="17">
        <v>-2.6625</v>
      </c>
      <c r="F94" s="17">
        <v>-3.664379527288011</v>
      </c>
      <c r="G94" s="21">
        <v>-3.672144561286409</v>
      </c>
    </row>
    <row r="95" spans="1:7" ht="12.75">
      <c r="A95" s="15">
        <v>41001</v>
      </c>
      <c r="B95" s="17">
        <v>20.896830772997085</v>
      </c>
      <c r="C95" s="21">
        <v>9.113541666666665</v>
      </c>
      <c r="D95" s="21">
        <v>997.3618125000003</v>
      </c>
      <c r="E95" s="17">
        <v>-5.224999999999999</v>
      </c>
      <c r="F95" s="17">
        <v>-6.356668818990968</v>
      </c>
      <c r="G95" s="21">
        <v>-5.765054080358073</v>
      </c>
    </row>
    <row r="96" spans="1:7" ht="12.75">
      <c r="A96" s="15">
        <v>41002</v>
      </c>
      <c r="B96" s="17">
        <v>12.905177850858983</v>
      </c>
      <c r="C96" s="21">
        <v>9.047916666666666</v>
      </c>
      <c r="D96" s="21">
        <v>990.9566979166667</v>
      </c>
      <c r="E96" s="17">
        <v>-5.945833333333333</v>
      </c>
      <c r="F96" s="17">
        <v>-6.023786677719635</v>
      </c>
      <c r="G96" s="21">
        <v>-6.643768277896971</v>
      </c>
    </row>
    <row r="97" spans="1:7" ht="12.75">
      <c r="A97" s="15">
        <v>41003</v>
      </c>
      <c r="B97" s="17">
        <v>14.060400030495751</v>
      </c>
      <c r="C97" s="21">
        <v>5.508333333333333</v>
      </c>
      <c r="D97" s="21">
        <v>993.2887083333329</v>
      </c>
      <c r="E97" s="17">
        <v>-2.9166666666666665</v>
      </c>
      <c r="F97" s="17">
        <v>-3.2113401081102495</v>
      </c>
      <c r="G97" s="21">
        <v>-3.9516155492887037</v>
      </c>
    </row>
    <row r="98" spans="1:7" ht="12.75">
      <c r="A98" s="15">
        <v>41004</v>
      </c>
      <c r="B98" s="17">
        <v>19.325204119917295</v>
      </c>
      <c r="C98" s="21">
        <v>4.794791666666668</v>
      </c>
      <c r="D98" s="21">
        <v>1002.3529479166667</v>
      </c>
      <c r="E98" s="17">
        <v>-8.437500000000002</v>
      </c>
      <c r="F98" s="17">
        <v>-7.176867788274376</v>
      </c>
      <c r="G98" s="21">
        <v>-7.4987063481684215</v>
      </c>
    </row>
    <row r="99" spans="1:7" ht="12.75">
      <c r="A99" s="15">
        <v>41005</v>
      </c>
      <c r="B99" s="17">
        <v>11.496219099222543</v>
      </c>
      <c r="C99" s="21">
        <v>6.596875</v>
      </c>
      <c r="D99" s="21">
        <v>998.6597187500001</v>
      </c>
      <c r="E99" s="17">
        <v>-5.299999999999999</v>
      </c>
      <c r="F99" s="17">
        <v>-5.609900516868843</v>
      </c>
      <c r="G99" s="21">
        <v>-5.660713131659914</v>
      </c>
    </row>
    <row r="100" spans="1:7" ht="12.75">
      <c r="A100" s="15">
        <v>41006</v>
      </c>
      <c r="B100" s="17">
        <v>9.632241745971605</v>
      </c>
      <c r="C100" s="21">
        <v>7.416666666666668</v>
      </c>
      <c r="D100" s="21">
        <v>998.6491666666662</v>
      </c>
      <c r="E100" s="17">
        <v>-3.5750000000000006</v>
      </c>
      <c r="F100" s="17">
        <v>-4.565274367627489</v>
      </c>
      <c r="G100" s="21">
        <v>-4.14487893178829</v>
      </c>
    </row>
    <row r="101" spans="1:7" ht="12.75">
      <c r="A101" s="15">
        <v>41007</v>
      </c>
      <c r="B101" s="17">
        <v>8.501882007736855</v>
      </c>
      <c r="C101" s="21">
        <v>9.057291666666666</v>
      </c>
      <c r="D101" s="21">
        <v>998.1848749999999</v>
      </c>
      <c r="E101" s="17">
        <v>-5.500000000000003</v>
      </c>
      <c r="F101" s="17">
        <v>-6.127554280122749</v>
      </c>
      <c r="G101" s="21">
        <v>-5.502604064891664</v>
      </c>
    </row>
    <row r="102" spans="1:7" ht="12.75">
      <c r="A102" s="15">
        <v>41008</v>
      </c>
      <c r="B102" s="17">
        <v>4.92302095701186</v>
      </c>
      <c r="C102" s="21">
        <v>7.894791666666666</v>
      </c>
      <c r="D102" s="21">
        <v>982.8526979166664</v>
      </c>
      <c r="E102" s="17">
        <v>-3.0375</v>
      </c>
      <c r="F102" s="17">
        <v>-4.885622404630282</v>
      </c>
      <c r="G102" s="21">
        <v>-4.536627198038494</v>
      </c>
    </row>
    <row r="103" spans="1:7" ht="12.75">
      <c r="A103" s="15">
        <v>41009</v>
      </c>
      <c r="B103" s="17">
        <v>10.62124423362028</v>
      </c>
      <c r="C103" s="21">
        <v>7.729459523809523</v>
      </c>
      <c r="D103" s="21">
        <v>951.1613711309524</v>
      </c>
      <c r="E103" s="17">
        <v>-1</v>
      </c>
      <c r="F103" s="17">
        <v>-2.3881019429057977</v>
      </c>
      <c r="G103" s="21">
        <v>-2.310484437787583</v>
      </c>
    </row>
    <row r="104" spans="1:7" ht="12.75">
      <c r="A104" s="15">
        <v>41010</v>
      </c>
      <c r="B104" s="17">
        <v>10.188725319071997</v>
      </c>
      <c r="C104" s="21">
        <v>7.083333333333331</v>
      </c>
      <c r="D104" s="21">
        <v>983.0531875</v>
      </c>
      <c r="E104" s="17">
        <v>-0.7875</v>
      </c>
      <c r="F104" s="17">
        <v>-1.7944467882100124</v>
      </c>
      <c r="G104" s="21">
        <v>-2.1331293437278585</v>
      </c>
    </row>
    <row r="105" spans="1:7" ht="12.75">
      <c r="A105" s="15">
        <v>41011</v>
      </c>
      <c r="B105" s="17">
        <v>9.953575865438411</v>
      </c>
      <c r="C105" s="21">
        <v>6.182291666666667</v>
      </c>
      <c r="D105" s="21">
        <v>988.5508229166666</v>
      </c>
      <c r="E105" s="17">
        <v>-2.4124999999999996</v>
      </c>
      <c r="F105" s="17">
        <v>-4.2692289410092386</v>
      </c>
      <c r="G105" s="21">
        <v>-3.635324957836763</v>
      </c>
    </row>
    <row r="106" spans="1:7" ht="12.75">
      <c r="A106" s="15">
        <v>41012</v>
      </c>
      <c r="B106" s="17">
        <v>12.029975036214703</v>
      </c>
      <c r="C106" s="21">
        <v>6.693749999999999</v>
      </c>
      <c r="D106" s="21">
        <v>990.3552291666665</v>
      </c>
      <c r="E106" s="17">
        <v>-4.783333333333332</v>
      </c>
      <c r="F106" s="17">
        <v>-7.023628123256455</v>
      </c>
      <c r="G106" s="21">
        <v>-7.3652944697146525</v>
      </c>
    </row>
    <row r="107" spans="1:7" ht="12.75">
      <c r="A107" s="15">
        <v>41013</v>
      </c>
      <c r="B107" s="17">
        <v>11.950633697639319</v>
      </c>
      <c r="C107" s="21">
        <v>7.139583333333334</v>
      </c>
      <c r="D107" s="21">
        <v>994.0379062499998</v>
      </c>
      <c r="E107" s="17">
        <v>-5.379166666666666</v>
      </c>
      <c r="F107" s="17">
        <v>-5.620904011039844</v>
      </c>
      <c r="G107" s="21">
        <v>-5.475290648961958</v>
      </c>
    </row>
    <row r="108" spans="1:7" ht="12.75">
      <c r="A108" s="15">
        <v>41014</v>
      </c>
      <c r="B108" s="17">
        <v>10.829277880491652</v>
      </c>
      <c r="C108" s="21">
        <v>5.101041666666665</v>
      </c>
      <c r="D108" s="21">
        <v>1004.0834895833332</v>
      </c>
      <c r="E108" s="17">
        <v>-0.6249999999999999</v>
      </c>
      <c r="F108" s="17">
        <v>-1.8783564573084164</v>
      </c>
      <c r="G108" s="21">
        <v>-1.486269164306912</v>
      </c>
    </row>
    <row r="109" spans="1:7" ht="12.75">
      <c r="A109" s="15">
        <v>41015</v>
      </c>
      <c r="B109" s="17">
        <v>11.145027750200654</v>
      </c>
      <c r="C109" s="21">
        <v>6.294791666666665</v>
      </c>
      <c r="D109" s="21">
        <v>1007.8611354166668</v>
      </c>
      <c r="E109" s="17">
        <v>-2.6374999999999997</v>
      </c>
      <c r="F109" s="17">
        <v>-3.6738732137073744</v>
      </c>
      <c r="G109" s="21">
        <v>-3.144019321202208</v>
      </c>
    </row>
    <row r="110" spans="1:7" ht="12.75">
      <c r="A110" s="15">
        <v>41016</v>
      </c>
      <c r="B110" s="17">
        <v>9.557115420960644</v>
      </c>
      <c r="C110" s="21">
        <v>6.786458333333333</v>
      </c>
      <c r="D110" s="21">
        <v>986.1449479166664</v>
      </c>
      <c r="E110" s="17">
        <v>-3.183333333333333</v>
      </c>
      <c r="F110" s="17">
        <v>-4.3206680980034795</v>
      </c>
      <c r="G110" s="21">
        <v>-4.001534892711568</v>
      </c>
    </row>
    <row r="111" spans="1:7" ht="12.75">
      <c r="A111" s="15">
        <v>41017</v>
      </c>
      <c r="B111" s="17">
        <v>8.878465343782887</v>
      </c>
      <c r="C111" s="21">
        <v>5.8812500000000005</v>
      </c>
      <c r="D111" s="21">
        <v>966.7924270833333</v>
      </c>
      <c r="E111" s="17">
        <v>-1.9541666666666673</v>
      </c>
      <c r="F111" s="17">
        <v>-3.772098169975489</v>
      </c>
      <c r="G111" s="21">
        <v>-2.9373337841308573</v>
      </c>
    </row>
    <row r="112" spans="1:7" ht="12.75">
      <c r="A112" s="15">
        <v>41018</v>
      </c>
      <c r="B112" s="17">
        <v>7.5291594703504865</v>
      </c>
      <c r="C112" s="21">
        <v>6.050000000000001</v>
      </c>
      <c r="D112" s="21">
        <v>970.3590312499996</v>
      </c>
      <c r="E112" s="17">
        <v>-1.491666666666667</v>
      </c>
      <c r="F112" s="17">
        <v>-3.302957327900323</v>
      </c>
      <c r="G112" s="21">
        <v>-2.902078705546698</v>
      </c>
    </row>
    <row r="113" spans="1:7" ht="12.75">
      <c r="A113" s="15">
        <v>41019</v>
      </c>
      <c r="B113" s="17">
        <v>9.334413522301809</v>
      </c>
      <c r="C113" s="21">
        <v>7.204166666666668</v>
      </c>
      <c r="D113" s="21">
        <v>978.8851145833332</v>
      </c>
      <c r="E113" s="17">
        <v>-2.3583333333333334</v>
      </c>
      <c r="F113" s="17">
        <v>-4.1979487952916665</v>
      </c>
      <c r="G113" s="21">
        <v>-3.7306679545179726</v>
      </c>
    </row>
    <row r="114" spans="1:7" ht="12.75">
      <c r="A114" s="15">
        <v>41020</v>
      </c>
      <c r="B114" s="17">
        <v>7.20260335537145</v>
      </c>
      <c r="C114" s="21">
        <v>7.953125</v>
      </c>
      <c r="D114" s="21">
        <v>983.5174791666665</v>
      </c>
      <c r="E114" s="17">
        <v>-0.9708333333333333</v>
      </c>
      <c r="F114" s="17">
        <v>-2.301041471209708</v>
      </c>
      <c r="G114" s="21">
        <v>-1.7112053485966818</v>
      </c>
    </row>
    <row r="115" spans="1:7" ht="12.75">
      <c r="A115" s="15">
        <v>41021</v>
      </c>
      <c r="B115" s="17">
        <v>8.400863114213674</v>
      </c>
      <c r="C115" s="21">
        <v>8.419791666666665</v>
      </c>
      <c r="D115" s="21">
        <v>988.6457916666665</v>
      </c>
      <c r="E115" s="17">
        <v>-0.65</v>
      </c>
      <c r="F115" s="17">
        <v>-2.616686839313115</v>
      </c>
      <c r="G115" s="21">
        <v>-2.104318304973159</v>
      </c>
    </row>
    <row r="116" spans="1:7" ht="12.75">
      <c r="A116" s="15">
        <v>41022</v>
      </c>
      <c r="B116" s="17">
        <v>9.174668936558925</v>
      </c>
      <c r="C116" s="21">
        <v>5.8708333333333345</v>
      </c>
      <c r="D116" s="21">
        <v>980.04584375</v>
      </c>
      <c r="E116" s="17">
        <v>-1.9666666666666675</v>
      </c>
      <c r="F116" s="17">
        <v>-3.612936972781958</v>
      </c>
      <c r="G116" s="21">
        <v>-2.991733796754884</v>
      </c>
    </row>
    <row r="117" spans="1:7" ht="12.75">
      <c r="A117" s="15">
        <v>41023</v>
      </c>
      <c r="B117" s="17">
        <v>10.618348735678923</v>
      </c>
      <c r="C117" s="21">
        <v>7.453125</v>
      </c>
      <c r="D117" s="21">
        <v>983.0004270833333</v>
      </c>
      <c r="E117" s="17">
        <v>-1.7625</v>
      </c>
      <c r="F117" s="17">
        <v>-3.42901144986725</v>
      </c>
      <c r="G117" s="21">
        <v>-2.985039847815037</v>
      </c>
    </row>
    <row r="118" spans="1:7" ht="12.75">
      <c r="A118" s="15">
        <v>41024</v>
      </c>
      <c r="B118" s="17">
        <v>10.769366527025937</v>
      </c>
      <c r="C118" s="21">
        <v>6.254166666666666</v>
      </c>
      <c r="D118" s="21">
        <v>973.3452708333333</v>
      </c>
      <c r="E118" s="17">
        <v>-2.2875</v>
      </c>
      <c r="F118" s="17">
        <v>-3.7911821408616464</v>
      </c>
      <c r="G118" s="21">
        <v>-3.5266856569261122</v>
      </c>
    </row>
    <row r="119" spans="1:7" ht="12.75">
      <c r="A119" s="15">
        <v>41025</v>
      </c>
      <c r="B119" s="17">
        <v>16.167134378313126</v>
      </c>
      <c r="C119" s="21">
        <v>8.785416666666668</v>
      </c>
      <c r="D119" s="21">
        <v>981.0588437500002</v>
      </c>
      <c r="E119" s="17">
        <v>0.23749999999999982</v>
      </c>
      <c r="F119" s="17">
        <v>-0.3069111307378855</v>
      </c>
      <c r="G119" s="21">
        <v>-0.8469008731887575</v>
      </c>
    </row>
    <row r="120" spans="1:7" ht="12.75">
      <c r="A120" s="15">
        <v>41026</v>
      </c>
      <c r="B120" s="17">
        <v>16.60087013394029</v>
      </c>
      <c r="C120" s="21">
        <v>10.094791666666666</v>
      </c>
      <c r="D120" s="21">
        <v>997.0452499999997</v>
      </c>
      <c r="E120" s="17">
        <v>-0.5874999999999999</v>
      </c>
      <c r="F120" s="17">
        <v>-1.2363857070770616</v>
      </c>
      <c r="G120" s="21">
        <v>-1.6291572824961476</v>
      </c>
    </row>
    <row r="121" spans="1:7" ht="12.75">
      <c r="A121" s="15">
        <v>41027</v>
      </c>
      <c r="B121" s="17">
        <v>7.368647546304117</v>
      </c>
      <c r="C121" s="21">
        <v>6.506249999999999</v>
      </c>
      <c r="D121" s="21">
        <v>1000.0948020833333</v>
      </c>
      <c r="E121" s="17">
        <v>-2.55</v>
      </c>
      <c r="F121" s="17">
        <v>-3.9287497415012287</v>
      </c>
      <c r="G121" s="21">
        <v>-3.797740062181632</v>
      </c>
    </row>
    <row r="122" spans="1:7" ht="12.75">
      <c r="A122" s="15">
        <v>41028</v>
      </c>
      <c r="B122" s="17">
        <v>6.711236595427347</v>
      </c>
      <c r="C122" s="21">
        <v>7.211458333333334</v>
      </c>
      <c r="D122" s="21">
        <v>988.7618645833332</v>
      </c>
      <c r="E122" s="17">
        <v>-1.8875</v>
      </c>
      <c r="F122" s="17">
        <v>-2.4149853444027287</v>
      </c>
      <c r="G122" s="21">
        <v>-2.797234818373161</v>
      </c>
    </row>
    <row r="123" spans="1:7" ht="12.75">
      <c r="A123" s="15">
        <v>41029</v>
      </c>
      <c r="B123" s="17">
        <v>12.140374592121</v>
      </c>
      <c r="C123" s="21">
        <v>12.742708333333335</v>
      </c>
      <c r="D123" s="21">
        <v>999.9259687499997</v>
      </c>
      <c r="E123" s="17">
        <v>-1.025</v>
      </c>
      <c r="F123" s="17">
        <v>-2.450462574825196</v>
      </c>
      <c r="G123" s="21">
        <v>-2.2977553241155846</v>
      </c>
    </row>
    <row r="124" spans="1:7" ht="12.75">
      <c r="A124" s="15">
        <v>41030</v>
      </c>
      <c r="B124" s="17">
        <v>13.27842572169307</v>
      </c>
      <c r="C124" s="21">
        <v>11.749999999999998</v>
      </c>
      <c r="D124" s="21">
        <v>1006.1094895833334</v>
      </c>
      <c r="E124" s="17">
        <v>-3.1999999999999997</v>
      </c>
      <c r="F124" s="17">
        <v>-4.499863837871511</v>
      </c>
      <c r="G124" s="21">
        <v>-5.259764872288417</v>
      </c>
    </row>
    <row r="125" spans="1:7" ht="12.75">
      <c r="A125" s="15">
        <v>41031</v>
      </c>
      <c r="B125" s="17">
        <v>19.178461061081748</v>
      </c>
      <c r="C125" s="21">
        <v>9.691666666666666</v>
      </c>
      <c r="D125" s="21">
        <v>1007.0486249999999</v>
      </c>
      <c r="E125" s="17">
        <v>-4.3500000000000005</v>
      </c>
      <c r="F125" s="17">
        <v>-6.572521759334134</v>
      </c>
      <c r="G125" s="21">
        <v>-6.324756532299941</v>
      </c>
    </row>
    <row r="126" spans="1:7" ht="12.75">
      <c r="A126" s="15">
        <v>41032</v>
      </c>
      <c r="B126" s="17">
        <v>10.840422349309165</v>
      </c>
      <c r="C126" s="21">
        <v>6.965624999999999</v>
      </c>
      <c r="D126" s="21">
        <v>998.2692916666665</v>
      </c>
      <c r="E126" s="17">
        <v>-4.05</v>
      </c>
      <c r="F126" s="17">
        <v>-4.7885525804492195</v>
      </c>
      <c r="G126" s="21">
        <v>-4.41303164567101</v>
      </c>
    </row>
    <row r="127" spans="1:7" ht="12.75">
      <c r="A127" s="15">
        <v>41033</v>
      </c>
      <c r="B127" s="17">
        <v>11.948326568659157</v>
      </c>
      <c r="C127" s="21">
        <v>6.804166666666666</v>
      </c>
      <c r="D127" s="21">
        <v>992.6133749999999</v>
      </c>
      <c r="E127" s="17">
        <v>-4.345833333333334</v>
      </c>
      <c r="F127" s="17">
        <v>-4.638020046169344</v>
      </c>
      <c r="G127" s="21">
        <v>-3.796090088148461</v>
      </c>
    </row>
    <row r="128" spans="1:7" ht="12.75">
      <c r="A128" s="15">
        <v>41034</v>
      </c>
      <c r="B128" s="17">
        <v>9.755467653945203</v>
      </c>
      <c r="C128" s="21">
        <v>5.697916666666667</v>
      </c>
      <c r="D128" s="21">
        <v>994.4072291666666</v>
      </c>
      <c r="E128" s="17">
        <v>-1.1583333333333339</v>
      </c>
      <c r="F128" s="17">
        <v>-2.625074400754365</v>
      </c>
      <c r="G128" s="21">
        <v>-2.135244813497214</v>
      </c>
    </row>
    <row r="129" spans="1:7" ht="12.75">
      <c r="A129" s="15">
        <v>41035</v>
      </c>
      <c r="B129" s="17">
        <v>10.124103591900196</v>
      </c>
      <c r="C129" s="21">
        <v>4.579166666666667</v>
      </c>
      <c r="D129" s="21">
        <v>998.1637708333332</v>
      </c>
      <c r="E129" s="17">
        <v>-1.383333333333333</v>
      </c>
      <c r="F129" s="17">
        <v>-2.7480233210012917</v>
      </c>
      <c r="G129" s="21">
        <v>-2.084037348406248</v>
      </c>
    </row>
    <row r="130" spans="1:7" ht="12.75">
      <c r="A130" s="15">
        <v>41036</v>
      </c>
      <c r="B130" s="17">
        <v>12.312185981521742</v>
      </c>
      <c r="C130" s="21">
        <v>8.095833333333333</v>
      </c>
      <c r="D130" s="21">
        <v>998.8179999999998</v>
      </c>
      <c r="E130" s="17">
        <v>-3.5625000000000013</v>
      </c>
      <c r="F130" s="17">
        <v>-5.889309234498925</v>
      </c>
      <c r="G130" s="21">
        <v>-4.006730198556262</v>
      </c>
    </row>
    <row r="131" spans="1:7" ht="12.75">
      <c r="A131" s="15">
        <v>41037</v>
      </c>
      <c r="B131" s="17">
        <v>9.850591162313064</v>
      </c>
      <c r="C131" s="21">
        <v>12.143749999999997</v>
      </c>
      <c r="D131" s="21">
        <v>995.9794895833334</v>
      </c>
      <c r="F131" s="17">
        <v>-3.963731725468542</v>
      </c>
      <c r="G131" s="21">
        <v>-3.6336837771228043</v>
      </c>
    </row>
    <row r="132" spans="1:7" ht="12.75">
      <c r="A132" s="15">
        <v>41038</v>
      </c>
      <c r="B132" s="17">
        <v>8.985030287098082</v>
      </c>
      <c r="C132" s="21">
        <v>11.896875</v>
      </c>
      <c r="D132" s="21">
        <v>998.4381249999997</v>
      </c>
      <c r="E132" s="17">
        <v>-2.3041666666666667</v>
      </c>
      <c r="F132" s="17">
        <v>-4.753394517749864</v>
      </c>
      <c r="G132" s="21">
        <v>-4.021042377022825</v>
      </c>
    </row>
    <row r="133" spans="1:7" ht="12.75">
      <c r="A133" s="15">
        <v>41039</v>
      </c>
      <c r="B133" s="17">
        <v>5.23587235737663</v>
      </c>
      <c r="C133" s="21">
        <v>13.444791666666669</v>
      </c>
      <c r="D133" s="21">
        <v>999.9998333333333</v>
      </c>
      <c r="F133" s="17">
        <v>-3.431854834097</v>
      </c>
      <c r="G133" s="21">
        <v>-2.5469798814607167</v>
      </c>
    </row>
    <row r="134" spans="1:7" ht="12.75">
      <c r="A134" s="15">
        <v>41040</v>
      </c>
      <c r="B134" s="17">
        <v>7.947698931163818</v>
      </c>
      <c r="C134" s="21">
        <v>12.217708333333334</v>
      </c>
      <c r="D134" s="21">
        <v>1011.5860208333334</v>
      </c>
      <c r="E134" s="17">
        <v>-0.4565217391304349</v>
      </c>
      <c r="F134" s="17">
        <v>-1.1462418047320568</v>
      </c>
      <c r="G134" s="21">
        <v>-1.3718365098921776</v>
      </c>
    </row>
    <row r="135" spans="1:7" ht="12.75">
      <c r="A135" s="15">
        <v>41041</v>
      </c>
      <c r="B135" s="17">
        <v>14.099057668318167</v>
      </c>
      <c r="C135" s="21">
        <v>10.195833333333331</v>
      </c>
      <c r="D135" s="21">
        <v>1024.343489583333</v>
      </c>
      <c r="E135" s="17">
        <v>-1.3583333333333334</v>
      </c>
      <c r="F135" s="17">
        <v>-2.6803412388087398</v>
      </c>
      <c r="G135" s="21">
        <v>-1.7655130255210525</v>
      </c>
    </row>
    <row r="136" spans="1:7" ht="12.75">
      <c r="A136" s="15">
        <v>41042</v>
      </c>
      <c r="B136" s="17">
        <v>13.05532670340216</v>
      </c>
      <c r="C136" s="21">
        <v>11.016666666666666</v>
      </c>
      <c r="D136" s="21">
        <v>1017.9700312499998</v>
      </c>
      <c r="E136" s="17">
        <v>-4.116666666666666</v>
      </c>
      <c r="F136" s="17">
        <v>-4.496403027090719</v>
      </c>
      <c r="G136" s="21">
        <v>-3.8304544358795827</v>
      </c>
    </row>
    <row r="137" spans="1:7" ht="12.75">
      <c r="A137" s="15">
        <v>41043</v>
      </c>
      <c r="B137" s="17">
        <v>10.037738581502461</v>
      </c>
      <c r="C137" s="21">
        <v>8.603125</v>
      </c>
      <c r="D137" s="21">
        <v>1003.5664375</v>
      </c>
      <c r="E137" s="17">
        <v>-2.758333333333333</v>
      </c>
      <c r="F137" s="17">
        <v>-3.8218006857208024</v>
      </c>
      <c r="G137" s="21">
        <v>-3.182813256438093</v>
      </c>
    </row>
    <row r="138" spans="1:7" ht="12.75">
      <c r="A138" s="15">
        <v>41044</v>
      </c>
      <c r="B138" s="17">
        <v>8.465261049867859</v>
      </c>
      <c r="C138" s="21">
        <v>6.170833333333333</v>
      </c>
      <c r="D138" s="21">
        <v>1001.3188437499999</v>
      </c>
      <c r="E138" s="17">
        <v>-0.38333333333333314</v>
      </c>
      <c r="F138" s="17">
        <v>-1.136237247199177</v>
      </c>
      <c r="G138" s="21">
        <v>-1.4891634344362712</v>
      </c>
    </row>
    <row r="139" spans="1:7" ht="12.75">
      <c r="A139" s="15">
        <v>41045</v>
      </c>
      <c r="B139" s="17">
        <v>11.727817687411912</v>
      </c>
      <c r="C139" s="21">
        <v>10.485416666666667</v>
      </c>
      <c r="D139" s="21">
        <v>1011.2272499999999</v>
      </c>
      <c r="E139" s="17">
        <v>-1.366666666666667</v>
      </c>
      <c r="F139" s="17">
        <v>-2.7590275695656774</v>
      </c>
      <c r="G139" s="21">
        <v>-2.246601981397994</v>
      </c>
    </row>
    <row r="140" spans="1:7" ht="12.75">
      <c r="A140" s="15">
        <v>41046</v>
      </c>
      <c r="B140" s="17">
        <v>14.200330427405705</v>
      </c>
      <c r="C140" s="21">
        <v>9.721874999999999</v>
      </c>
      <c r="D140" s="21">
        <v>1003.97796875</v>
      </c>
      <c r="E140" s="17">
        <v>-2.758333333333333</v>
      </c>
      <c r="F140" s="17">
        <v>-5.151753367333823</v>
      </c>
      <c r="G140" s="21">
        <v>-4.513175721553321</v>
      </c>
    </row>
    <row r="141" spans="1:7" ht="12.75">
      <c r="A141" s="15">
        <v>41047</v>
      </c>
      <c r="B141" s="17">
        <v>15.365662954708768</v>
      </c>
      <c r="C141" s="21">
        <v>11.145833333333334</v>
      </c>
      <c r="D141" s="21">
        <v>993.8690729166664</v>
      </c>
      <c r="E141" s="17">
        <v>-4.975000000000001</v>
      </c>
      <c r="F141" s="17">
        <v>-7.862449874280873</v>
      </c>
      <c r="G141" s="21">
        <v>-6.341830536748662</v>
      </c>
    </row>
    <row r="142" spans="1:7" ht="12.75">
      <c r="A142" s="15">
        <v>41048</v>
      </c>
      <c r="B142" s="17">
        <v>21.03454059408211</v>
      </c>
      <c r="C142" s="21">
        <v>13.896874999999996</v>
      </c>
      <c r="D142" s="21">
        <v>1000.11590625</v>
      </c>
      <c r="E142" s="17">
        <v>-4.0375000000000005</v>
      </c>
      <c r="F142" s="17">
        <v>-7.365619583217395</v>
      </c>
      <c r="G142" s="21">
        <v>-6.409397490718356</v>
      </c>
    </row>
    <row r="143" spans="1:7" ht="12.75">
      <c r="A143" s="15">
        <v>41049</v>
      </c>
      <c r="B143" s="17">
        <v>10.184346533870302</v>
      </c>
      <c r="C143" s="21">
        <v>9.709375</v>
      </c>
      <c r="D143" s="21">
        <v>999.5144374999999</v>
      </c>
      <c r="E143" s="17">
        <v>-4.066666666666666</v>
      </c>
      <c r="F143" s="17">
        <v>-6.064779785133939</v>
      </c>
      <c r="G143" s="21">
        <v>-4.273076658697685</v>
      </c>
    </row>
    <row r="144" spans="1:7" ht="12.75">
      <c r="A144" s="15">
        <v>41050</v>
      </c>
      <c r="B144" s="17">
        <v>16.60925104927747</v>
      </c>
      <c r="C144" s="21">
        <v>12.405208333333333</v>
      </c>
      <c r="D144" s="21">
        <v>998.4803333333334</v>
      </c>
      <c r="E144" s="17">
        <v>-4.429166666666666</v>
      </c>
      <c r="F144" s="17">
        <v>-5.478274989948615</v>
      </c>
      <c r="G144" s="21">
        <v>-4.77710798106574</v>
      </c>
    </row>
    <row r="145" spans="1:7" ht="12.75">
      <c r="A145" s="15">
        <v>41051</v>
      </c>
      <c r="B145" s="17">
        <v>24.70532423112942</v>
      </c>
      <c r="C145" s="21">
        <v>18.20625</v>
      </c>
      <c r="D145" s="21">
        <v>1007.5129166666667</v>
      </c>
      <c r="E145" s="17">
        <v>-5.583333333333333</v>
      </c>
      <c r="F145" s="17">
        <v>-7.798275819053821</v>
      </c>
      <c r="G145" s="21">
        <v>-6.4346811637119075</v>
      </c>
    </row>
    <row r="146" spans="1:7" ht="12.75">
      <c r="A146" s="15">
        <v>41052</v>
      </c>
      <c r="B146" s="17">
        <v>31.25571724611443</v>
      </c>
      <c r="C146" s="21">
        <v>21.275000000000002</v>
      </c>
      <c r="D146" s="21">
        <v>1019.0041354166669</v>
      </c>
      <c r="E146" s="17">
        <v>-4.133333333333333</v>
      </c>
      <c r="F146" s="17">
        <v>-6.4163196972652905</v>
      </c>
      <c r="G146" s="21">
        <v>-6.394064863169397</v>
      </c>
    </row>
    <row r="147" spans="1:7" ht="12.75">
      <c r="A147" s="15">
        <v>41053</v>
      </c>
      <c r="B147" s="17">
        <v>32.66247742282663</v>
      </c>
      <c r="C147" s="21">
        <v>21.204166666666662</v>
      </c>
      <c r="D147" s="21">
        <v>1023.4254583333333</v>
      </c>
      <c r="E147" s="17">
        <v>-8.133333333333333</v>
      </c>
      <c r="F147" s="17">
        <v>-10.50317516246322</v>
      </c>
      <c r="G147" s="21">
        <v>-10.323011703410277</v>
      </c>
    </row>
    <row r="148" spans="1:7" ht="12.75">
      <c r="A148" s="15">
        <v>41054</v>
      </c>
      <c r="B148" s="17">
        <v>26.917451589566593</v>
      </c>
      <c r="C148" s="21">
        <v>19.572916666666668</v>
      </c>
      <c r="D148" s="21">
        <v>1017.426680456279</v>
      </c>
      <c r="E148" s="17">
        <v>-9.479166666666668</v>
      </c>
      <c r="F148" s="17">
        <v>-12.11440145217793</v>
      </c>
      <c r="G148" s="21">
        <v>-9.461511199345916</v>
      </c>
    </row>
    <row r="149" spans="1:7" ht="12.75">
      <c r="A149" s="15">
        <v>41055</v>
      </c>
      <c r="B149" s="17">
        <v>22.27294433169438</v>
      </c>
      <c r="C149" s="21">
        <v>19.13541666666666</v>
      </c>
      <c r="D149" s="21">
        <v>1010.505231477034</v>
      </c>
      <c r="E149" s="17">
        <v>-4.462500000000001</v>
      </c>
      <c r="F149" s="17">
        <v>-8.013437833729958</v>
      </c>
      <c r="G149" s="21">
        <v>-6.307641631152095</v>
      </c>
    </row>
    <row r="150" spans="1:7" ht="12.75">
      <c r="A150" s="15">
        <v>41056</v>
      </c>
      <c r="B150" s="17">
        <v>21.687445902381185</v>
      </c>
      <c r="C150" s="21">
        <v>20.780208333333334</v>
      </c>
      <c r="D150" s="21">
        <v>1008.9860669506396</v>
      </c>
      <c r="E150" s="17">
        <v>-2.8499999999999996</v>
      </c>
      <c r="F150" s="17">
        <v>-6.456433285444874</v>
      </c>
      <c r="G150" s="21">
        <v>-5.440586671971549</v>
      </c>
    </row>
    <row r="151" spans="1:7" ht="12.75">
      <c r="A151" s="15">
        <v>41057</v>
      </c>
      <c r="B151" s="17">
        <v>18.854771792253747</v>
      </c>
      <c r="C151" s="21">
        <v>21.337500000000002</v>
      </c>
      <c r="D151" s="21">
        <v>1007.9875921391014</v>
      </c>
      <c r="E151" s="17">
        <v>-3.820833333333334</v>
      </c>
      <c r="F151" s="17">
        <v>-8.271639113460084</v>
      </c>
      <c r="G151" s="21">
        <v>-6.679370838391297</v>
      </c>
    </row>
    <row r="152" spans="1:7" ht="12.75">
      <c r="A152" s="15">
        <v>41058</v>
      </c>
      <c r="B152" s="17">
        <v>20.39271711349611</v>
      </c>
      <c r="C152" s="21">
        <v>19.982291666666665</v>
      </c>
      <c r="D152" s="21">
        <v>1007.5082636227149</v>
      </c>
      <c r="E152" s="17">
        <v>-4.075</v>
      </c>
      <c r="F152" s="17">
        <v>-7.277777829686509</v>
      </c>
      <c r="G152" s="21">
        <v>-5.852137062929721</v>
      </c>
    </row>
    <row r="153" spans="1:7" ht="12.75">
      <c r="A153" s="15">
        <v>41059</v>
      </c>
      <c r="B153" s="17">
        <v>15.64436949138861</v>
      </c>
      <c r="C153" s="21">
        <v>18.27083333333333</v>
      </c>
      <c r="D153" s="21">
        <v>1007.8153019190595</v>
      </c>
      <c r="E153" s="17">
        <v>-4.9750000000000005</v>
      </c>
      <c r="F153" s="17">
        <v>-8.120725583497094</v>
      </c>
      <c r="G153" s="21">
        <v>-5.97296492422939</v>
      </c>
    </row>
    <row r="154" spans="1:7" ht="12.75">
      <c r="A154" s="15">
        <v>41060</v>
      </c>
      <c r="B154" s="17">
        <v>13.497646756941476</v>
      </c>
      <c r="C154" s="21">
        <v>16.197916666666664</v>
      </c>
      <c r="D154" s="21">
        <v>1011.5734332190891</v>
      </c>
      <c r="E154" s="17">
        <v>-2.8625000000000003</v>
      </c>
      <c r="F154" s="17">
        <v>-3.447722108271593</v>
      </c>
      <c r="G154" s="21">
        <v>-3.834644818371324</v>
      </c>
    </row>
    <row r="155" spans="1:7" ht="12.75">
      <c r="A155" s="15">
        <v>41061</v>
      </c>
      <c r="B155" s="17">
        <v>12.670588544288412</v>
      </c>
      <c r="C155" s="21">
        <v>17.575000000000003</v>
      </c>
      <c r="D155" s="21">
        <v>1014.0024479166668</v>
      </c>
      <c r="E155" s="17">
        <v>-3.8750000000000004</v>
      </c>
      <c r="F155" s="17">
        <v>-5.467701055082802</v>
      </c>
      <c r="G155" s="21">
        <v>-4.595077365076172</v>
      </c>
    </row>
    <row r="156" spans="1:7" ht="12.75">
      <c r="A156" s="15">
        <v>41062</v>
      </c>
      <c r="B156" s="17">
        <v>14.94120103126559</v>
      </c>
      <c r="C156" s="21">
        <v>13.979166666666664</v>
      </c>
      <c r="D156" s="21">
        <v>1009.0851770833332</v>
      </c>
      <c r="E156" s="17">
        <v>-8.29166666666667</v>
      </c>
      <c r="F156" s="17">
        <v>-7.429201730925865</v>
      </c>
      <c r="G156" s="21">
        <v>-6.019893412986227</v>
      </c>
    </row>
    <row r="157" spans="1:7" ht="12.75">
      <c r="A157" s="15">
        <v>41063</v>
      </c>
      <c r="B157" s="17">
        <v>11.225708674078575</v>
      </c>
      <c r="C157" s="21">
        <v>11.806249999999999</v>
      </c>
      <c r="D157" s="21">
        <v>999.7887916666664</v>
      </c>
      <c r="E157" s="17">
        <v>-4.6916666666666655</v>
      </c>
      <c r="F157" s="17">
        <v>-5.673949882789053</v>
      </c>
      <c r="G157" s="21">
        <v>-4.51248285338474</v>
      </c>
    </row>
    <row r="158" spans="1:7" ht="12.75">
      <c r="A158" s="15">
        <v>41064</v>
      </c>
      <c r="B158" s="17">
        <v>8.36243502123702</v>
      </c>
      <c r="C158" s="21">
        <v>9.514583333333334</v>
      </c>
      <c r="D158" s="21">
        <v>1004.4528124999998</v>
      </c>
      <c r="E158" s="17">
        <v>-1.3958333333333333</v>
      </c>
      <c r="F158" s="17">
        <v>-2.9078125377497606</v>
      </c>
      <c r="G158" s="21">
        <v>-1.9078479992046153</v>
      </c>
    </row>
    <row r="159" spans="1:7" ht="12.75">
      <c r="A159" s="15">
        <v>41065</v>
      </c>
      <c r="B159" s="17">
        <v>10.508232094573517</v>
      </c>
      <c r="C159" s="21">
        <v>10.032291666666667</v>
      </c>
      <c r="D159" s="21">
        <v>1002.7855833333333</v>
      </c>
      <c r="E159" s="17">
        <v>-3.2624999999999997</v>
      </c>
      <c r="F159" s="17">
        <v>-5.285681883328751</v>
      </c>
      <c r="G159" s="21">
        <v>-3.905226576775083</v>
      </c>
    </row>
    <row r="160" spans="1:7" ht="12.75">
      <c r="A160" s="15">
        <v>41066</v>
      </c>
      <c r="B160" s="17">
        <v>13.994334117716734</v>
      </c>
      <c r="C160" s="21">
        <v>14.060416666666661</v>
      </c>
      <c r="D160" s="21">
        <v>993.6158229166668</v>
      </c>
      <c r="E160" s="17">
        <v>-1.0454545454545452</v>
      </c>
      <c r="F160" s="17">
        <v>-3.784116325129656</v>
      </c>
      <c r="G160" s="21">
        <v>-2.972716382951475</v>
      </c>
    </row>
    <row r="161" spans="1:7" ht="12.75">
      <c r="A161" s="15">
        <v>41067</v>
      </c>
      <c r="B161" s="17">
        <v>13.851718368127441</v>
      </c>
      <c r="C161" s="21">
        <v>12.546875</v>
      </c>
      <c r="D161" s="21">
        <v>989.4899583333332</v>
      </c>
      <c r="E161" s="17">
        <v>-1.8708333333333333</v>
      </c>
      <c r="F161" s="17">
        <v>-4.099367448302927</v>
      </c>
      <c r="G161" s="21">
        <v>-3.59981405387344</v>
      </c>
    </row>
    <row r="162" spans="1:7" ht="12.75">
      <c r="A162" s="15">
        <v>41068</v>
      </c>
      <c r="B162" s="17">
        <v>18.51242969196642</v>
      </c>
      <c r="C162" s="21">
        <v>11.473958333333334</v>
      </c>
      <c r="D162" s="21">
        <v>988.814625</v>
      </c>
      <c r="E162" s="17">
        <v>-0.12500000000000014</v>
      </c>
      <c r="F162" s="17">
        <v>-3.740666188831125</v>
      </c>
      <c r="G162" s="21">
        <v>-1.8239397514212687</v>
      </c>
    </row>
    <row r="163" spans="1:7" ht="12.75">
      <c r="A163" s="15">
        <v>41069</v>
      </c>
      <c r="B163" s="17">
        <v>13.428822881296718</v>
      </c>
      <c r="C163" s="21">
        <v>13.801041666666665</v>
      </c>
      <c r="D163" s="21">
        <v>999.7149270833334</v>
      </c>
      <c r="E163" s="17">
        <v>-0.5708333333333332</v>
      </c>
      <c r="F163" s="17">
        <v>-2.5076349340801456</v>
      </c>
      <c r="G163" s="21">
        <v>-1.6060629860074525</v>
      </c>
    </row>
    <row r="164" spans="1:7" ht="12.75">
      <c r="A164" s="15">
        <v>41070</v>
      </c>
      <c r="B164" s="17">
        <v>10.120401487101981</v>
      </c>
      <c r="C164" s="21">
        <v>11.320833333333333</v>
      </c>
      <c r="D164" s="21">
        <v>999.0395937499999</v>
      </c>
      <c r="E164" s="17">
        <v>-2.5291666666666672</v>
      </c>
      <c r="F164" s="17">
        <v>-4.174603914909228</v>
      </c>
      <c r="G164" s="21">
        <v>-3.163530673426024</v>
      </c>
    </row>
    <row r="165" spans="1:7" ht="12.75">
      <c r="A165" s="15">
        <v>41071</v>
      </c>
      <c r="B165" s="17">
        <v>7.226603687088239</v>
      </c>
      <c r="C165" s="21">
        <v>10.295833333333333</v>
      </c>
      <c r="D165" s="21">
        <v>992.0963229166665</v>
      </c>
      <c r="E165" s="17">
        <v>-2.275000000000001</v>
      </c>
      <c r="F165" s="17">
        <v>-4.366962212922573</v>
      </c>
      <c r="G165" s="21">
        <v>-3.901933378538397</v>
      </c>
    </row>
    <row r="166" spans="1:7" ht="12.75">
      <c r="A166" s="15">
        <v>41072</v>
      </c>
      <c r="B166" s="17">
        <v>11.2609682678942</v>
      </c>
      <c r="C166" s="21">
        <v>9.364583333333334</v>
      </c>
      <c r="D166" s="21">
        <v>998.0793541666666</v>
      </c>
      <c r="E166" s="17">
        <v>-0.9375000000000003</v>
      </c>
      <c r="F166" s="17">
        <v>-3.1599438487486093</v>
      </c>
      <c r="G166" s="21">
        <v>-2.1509416616355828</v>
      </c>
    </row>
    <row r="167" spans="1:7" ht="12.75">
      <c r="A167" s="15">
        <v>41073</v>
      </c>
      <c r="B167" s="17">
        <v>11.548061553172955</v>
      </c>
      <c r="C167" s="21">
        <v>13.341666666666667</v>
      </c>
      <c r="D167" s="21">
        <v>1006.7426145833332</v>
      </c>
      <c r="E167" s="17">
        <v>-1.1083333333333334</v>
      </c>
      <c r="F167" s="17">
        <v>-3.0205577746218957</v>
      </c>
      <c r="G167" s="21">
        <v>-2.234469931814654</v>
      </c>
    </row>
    <row r="168" spans="1:7" ht="12.75">
      <c r="A168" s="15">
        <v>41074</v>
      </c>
      <c r="B168" s="17">
        <v>15.251364788542709</v>
      </c>
      <c r="C168" s="21">
        <v>12.71458333333333</v>
      </c>
      <c r="D168" s="21">
        <v>1006.6476458333332</v>
      </c>
      <c r="E168" s="17">
        <v>-2.6333333333333333</v>
      </c>
      <c r="F168" s="17">
        <v>-4.465853224331956</v>
      </c>
      <c r="G168" s="21">
        <v>-3.5319116131919315</v>
      </c>
    </row>
    <row r="169" spans="1:7" ht="12.75">
      <c r="A169" s="15">
        <v>41075</v>
      </c>
      <c r="B169" s="17">
        <v>14.709194980319557</v>
      </c>
      <c r="C169" s="21">
        <v>14.267708333333333</v>
      </c>
      <c r="D169" s="21">
        <v>999.9576249999997</v>
      </c>
      <c r="E169" s="17">
        <v>-1.9583333333333333</v>
      </c>
      <c r="F169" s="17">
        <v>-4.0307798396442385</v>
      </c>
      <c r="G169" s="21">
        <v>-3.0778614925447236</v>
      </c>
    </row>
    <row r="170" spans="1:7" ht="12.75">
      <c r="A170" s="15">
        <v>41076</v>
      </c>
      <c r="B170" s="17">
        <v>18.72381659047405</v>
      </c>
      <c r="C170" s="21">
        <v>14.302083333333336</v>
      </c>
      <c r="D170" s="21">
        <v>999.9154166666664</v>
      </c>
      <c r="E170" s="17">
        <v>-1.0958333333333334</v>
      </c>
      <c r="F170" s="17">
        <v>-2.3288236321775733</v>
      </c>
      <c r="G170" s="21">
        <v>-2.084653581676443</v>
      </c>
    </row>
    <row r="171" spans="1:7" ht="12.75">
      <c r="A171" s="15">
        <v>41077</v>
      </c>
      <c r="B171" s="17">
        <v>14.339763286632495</v>
      </c>
      <c r="C171" s="21">
        <v>16.261458333333334</v>
      </c>
      <c r="D171" s="21">
        <v>1008.2515624999997</v>
      </c>
      <c r="E171" s="17">
        <v>-1.1375</v>
      </c>
      <c r="F171" s="17">
        <v>-4.2841363892329785</v>
      </c>
      <c r="G171" s="21">
        <v>-2.2515293387925914</v>
      </c>
    </row>
    <row r="172" spans="1:7" ht="12.75">
      <c r="A172" s="15">
        <v>41078</v>
      </c>
      <c r="B172" s="17">
        <v>10.225284285451197</v>
      </c>
      <c r="C172" s="21">
        <v>14.158333333333333</v>
      </c>
      <c r="D172" s="21">
        <v>1009.8132708333333</v>
      </c>
      <c r="E172" s="17">
        <v>-1.1541666666666668</v>
      </c>
      <c r="F172" s="17">
        <v>-4.382340886299412</v>
      </c>
      <c r="G172" s="21">
        <v>-2.3948437046163145</v>
      </c>
    </row>
    <row r="173" spans="1:7" ht="12.75">
      <c r="A173" s="15">
        <v>41079</v>
      </c>
      <c r="B173" s="17">
        <v>13.426364823403432</v>
      </c>
      <c r="C173" s="21">
        <v>16.789583333333336</v>
      </c>
      <c r="D173" s="21">
        <v>1012.0503124999997</v>
      </c>
      <c r="E173" s="17">
        <v>-1.3958333333333337</v>
      </c>
      <c r="F173" s="17">
        <v>-3.979359102380979</v>
      </c>
      <c r="G173" s="21">
        <v>-2.751163199088577</v>
      </c>
    </row>
    <row r="174" spans="1:7" ht="12.75">
      <c r="A174" s="15">
        <v>41080</v>
      </c>
      <c r="B174" s="17">
        <v>13.440317018363777</v>
      </c>
      <c r="C174" s="21">
        <v>17.320833333333333</v>
      </c>
      <c r="D174" s="21">
        <v>1011.0689687499997</v>
      </c>
      <c r="E174" s="17">
        <v>-2.6625</v>
      </c>
      <c r="F174" s="17">
        <v>-4.521587789011426</v>
      </c>
      <c r="G174" s="21">
        <v>-3.644710143553024</v>
      </c>
    </row>
    <row r="175" spans="1:7" ht="12.75">
      <c r="A175" s="15">
        <v>41081</v>
      </c>
      <c r="B175" s="17">
        <v>13.254238126346282</v>
      </c>
      <c r="C175" s="21">
        <v>13.810416666666669</v>
      </c>
      <c r="D175" s="21">
        <v>1000.3586041666664</v>
      </c>
      <c r="E175" s="17">
        <v>-3.2833333333333337</v>
      </c>
      <c r="F175" s="17">
        <v>-6.048513702091906</v>
      </c>
      <c r="G175" s="21">
        <v>-4.927343462570497</v>
      </c>
    </row>
    <row r="176" spans="1:7" ht="12.75">
      <c r="A176" s="15">
        <v>41082</v>
      </c>
      <c r="B176" s="17">
        <v>15.559216131605687</v>
      </c>
      <c r="C176" s="21">
        <v>12.285416666666668</v>
      </c>
      <c r="D176" s="21">
        <v>1001.6037499999999</v>
      </c>
      <c r="E176" s="17">
        <v>-0.045833333333333136</v>
      </c>
      <c r="F176" s="17">
        <v>-2.8267961984882817</v>
      </c>
      <c r="G176" s="21">
        <v>-1.7534192994402023</v>
      </c>
    </row>
    <row r="177" spans="1:7" ht="12.75">
      <c r="A177" s="15">
        <v>41083</v>
      </c>
      <c r="B177" s="17">
        <v>13.932626376579506</v>
      </c>
      <c r="C177" s="21">
        <v>14.311458333333334</v>
      </c>
      <c r="D177" s="21">
        <v>1009.7288541666663</v>
      </c>
      <c r="E177" s="17">
        <v>-1.4791666666666663</v>
      </c>
      <c r="F177" s="17">
        <v>-3.2667306742114786</v>
      </c>
      <c r="G177" s="21">
        <v>-2.5170386562327898</v>
      </c>
    </row>
    <row r="178" spans="1:7" ht="12.75">
      <c r="A178" s="15">
        <v>41084</v>
      </c>
      <c r="B178" s="17">
        <v>7.0552556326688824</v>
      </c>
      <c r="C178" s="21">
        <v>14.601041666666665</v>
      </c>
      <c r="D178" s="21">
        <v>1003.7563749999996</v>
      </c>
      <c r="E178" s="17">
        <v>-1.3750000000000002</v>
      </c>
      <c r="F178" s="17">
        <v>-4.022515778495948</v>
      </c>
      <c r="G178" s="21">
        <v>-2.4828880955251202</v>
      </c>
    </row>
    <row r="179" spans="1:7" ht="12.75">
      <c r="A179" s="15">
        <v>41085</v>
      </c>
      <c r="B179" s="17">
        <v>11.265999085168604</v>
      </c>
      <c r="C179" s="21">
        <v>17.951041666666665</v>
      </c>
      <c r="D179" s="21">
        <v>1011.0584166666666</v>
      </c>
      <c r="E179" s="17">
        <v>-1.1458333333333333</v>
      </c>
      <c r="F179" s="17">
        <v>-4.6295107858776765</v>
      </c>
      <c r="G179" s="21">
        <v>-2.3693360908186905</v>
      </c>
    </row>
    <row r="180" spans="1:7" ht="12.75">
      <c r="A180" s="15">
        <v>41086</v>
      </c>
      <c r="B180" s="17">
        <v>12.859805755264412</v>
      </c>
      <c r="C180" s="21">
        <v>18.303124999999998</v>
      </c>
      <c r="D180" s="21">
        <v>1014.7621979166667</v>
      </c>
      <c r="E180" s="17">
        <v>-1.275</v>
      </c>
      <c r="F180" s="17">
        <v>-3.7007761471362066</v>
      </c>
      <c r="G180" s="21">
        <v>-2.425529865801126</v>
      </c>
    </row>
    <row r="181" spans="1:7" ht="12.75">
      <c r="A181" s="15">
        <v>41087</v>
      </c>
      <c r="B181" s="17">
        <v>11.573541082156384</v>
      </c>
      <c r="C181" s="21">
        <v>18.947916666666668</v>
      </c>
      <c r="D181" s="21">
        <v>1013.0527604166665</v>
      </c>
      <c r="E181" s="17">
        <v>-1.9124999999999999</v>
      </c>
      <c r="F181" s="17">
        <v>-5.400113030804554</v>
      </c>
      <c r="G181" s="21">
        <v>-3.4337444674526894</v>
      </c>
    </row>
    <row r="182" spans="1:7" ht="12.75">
      <c r="A182" s="15">
        <v>41088</v>
      </c>
      <c r="B182" s="17">
        <v>16.408570622881474</v>
      </c>
      <c r="C182" s="21">
        <v>20.651041666666668</v>
      </c>
      <c r="D182" s="21">
        <v>1002.6273020833331</v>
      </c>
      <c r="E182" s="17">
        <v>-1.866666666666667</v>
      </c>
      <c r="F182" s="17">
        <v>-6.0550178687520315</v>
      </c>
      <c r="G182" s="21">
        <v>-3.817984478457602</v>
      </c>
    </row>
    <row r="183" spans="1:7" ht="12.75">
      <c r="A183" s="15">
        <v>41089</v>
      </c>
      <c r="B183" s="17">
        <v>15.784675900900844</v>
      </c>
      <c r="C183" s="21">
        <v>15.867708333333335</v>
      </c>
      <c r="D183" s="21">
        <v>1000.4535729166665</v>
      </c>
      <c r="E183" s="17">
        <v>-1.6083333333333325</v>
      </c>
      <c r="F183" s="17">
        <v>-3.6022692952242132</v>
      </c>
      <c r="G183" s="21">
        <v>-2.2263021956541227</v>
      </c>
    </row>
    <row r="184" spans="1:7" ht="12.75">
      <c r="A184" s="15">
        <v>41090</v>
      </c>
      <c r="B184" s="17">
        <v>10.63765828150676</v>
      </c>
      <c r="C184" s="21">
        <v>16.276041666666668</v>
      </c>
      <c r="D184" s="21">
        <v>1002.5639895833336</v>
      </c>
      <c r="E184" s="17">
        <v>-2.1458333333333335</v>
      </c>
      <c r="F184" s="17">
        <v>-2.4564329003221146</v>
      </c>
      <c r="G184" s="21">
        <v>-2.174623960314136</v>
      </c>
    </row>
    <row r="185" spans="1:7" ht="12.75">
      <c r="A185" s="15">
        <v>41091</v>
      </c>
      <c r="B185" s="17">
        <v>12.278593027039001</v>
      </c>
      <c r="C185" s="21">
        <v>14.433333333333328</v>
      </c>
      <c r="D185" s="21">
        <v>1007.1752499999999</v>
      </c>
      <c r="E185" s="17">
        <v>-0.8458333333333332</v>
      </c>
      <c r="F185" s="17">
        <v>-2.555330867382479</v>
      </c>
      <c r="G185" s="21">
        <v>-1.6285309712308045</v>
      </c>
    </row>
    <row r="186" spans="1:7" ht="12.75">
      <c r="A186" s="15">
        <v>41092</v>
      </c>
      <c r="B186" s="17">
        <v>11.468538320118421</v>
      </c>
      <c r="C186" s="21">
        <v>13.507291666666669</v>
      </c>
      <c r="D186" s="21">
        <v>1007.2069062499996</v>
      </c>
      <c r="E186" s="17">
        <v>-1.5666666666666664</v>
      </c>
      <c r="F186" s="17">
        <v>-3.7312799737639684</v>
      </c>
      <c r="G186" s="21">
        <v>-2.427771956377128</v>
      </c>
    </row>
    <row r="187" spans="1:7" ht="12.75">
      <c r="A187" s="15">
        <v>41093</v>
      </c>
      <c r="B187" s="17">
        <v>8.18524540148771</v>
      </c>
      <c r="C187" s="21">
        <v>14.758333333333335</v>
      </c>
      <c r="D187" s="21">
        <v>1006.3838437499998</v>
      </c>
      <c r="E187" s="17">
        <v>-0.3565217391304349</v>
      </c>
      <c r="F187" s="17">
        <v>-4.553007181346969</v>
      </c>
      <c r="G187" s="21">
        <v>-2.7672270652017503</v>
      </c>
    </row>
    <row r="188" spans="1:7" ht="12.75">
      <c r="A188" s="15">
        <v>41094</v>
      </c>
      <c r="B188" s="17">
        <v>8.13794232549997</v>
      </c>
      <c r="C188" s="21">
        <v>16.18854166666667</v>
      </c>
      <c r="D188" s="21">
        <v>1003.4398124999998</v>
      </c>
      <c r="E188" s="17">
        <v>-1.1250000000000002</v>
      </c>
      <c r="F188" s="17">
        <v>-4.2162627012330205</v>
      </c>
      <c r="G188" s="21">
        <v>-2.819872637977412</v>
      </c>
    </row>
    <row r="189" spans="1:7" ht="12.75">
      <c r="A189" s="15">
        <v>41095</v>
      </c>
      <c r="B189" s="17">
        <v>12.168259310552052</v>
      </c>
      <c r="C189" s="21">
        <v>18.039583333333336</v>
      </c>
      <c r="D189" s="21">
        <v>1004.7271666666667</v>
      </c>
      <c r="E189" s="17">
        <v>-1.2874999999999999</v>
      </c>
      <c r="F189" s="17">
        <v>-4.247294513260969</v>
      </c>
      <c r="G189" s="21">
        <v>-2.639470217026754</v>
      </c>
    </row>
    <row r="190" spans="1:7" ht="12.75">
      <c r="A190" s="15">
        <v>41096</v>
      </c>
      <c r="B190" s="17">
        <v>12.947347004300143</v>
      </c>
      <c r="C190" s="21">
        <v>14.523958333333331</v>
      </c>
      <c r="D190" s="21">
        <v>1002.4057083333332</v>
      </c>
      <c r="E190" s="17">
        <v>-1.7583333333333329</v>
      </c>
      <c r="F190" s="17">
        <v>-5.600244085699013</v>
      </c>
      <c r="G190" s="21">
        <v>-3.1242644118319753</v>
      </c>
    </row>
    <row r="191" spans="1:7" ht="12.75">
      <c r="A191" s="15">
        <v>41097</v>
      </c>
      <c r="B191" s="17">
        <v>8.883925313493211</v>
      </c>
      <c r="C191" s="21">
        <v>14.896875000000001</v>
      </c>
      <c r="D191" s="21">
        <v>1001.0339374999999</v>
      </c>
      <c r="E191" s="17">
        <v>-2.05</v>
      </c>
      <c r="F191" s="17">
        <v>-5.139397132422887</v>
      </c>
      <c r="G191" s="21">
        <v>-2.772954315987551</v>
      </c>
    </row>
    <row r="192" spans="1:7" ht="12.75">
      <c r="A192" s="15">
        <v>41098</v>
      </c>
      <c r="B192" s="17">
        <v>8.569803229344464</v>
      </c>
      <c r="C192" s="21">
        <v>15.279166666666663</v>
      </c>
      <c r="D192" s="21">
        <v>999.6727187500001</v>
      </c>
      <c r="E192" s="17">
        <v>-0.7708333333333334</v>
      </c>
      <c r="F192" s="17">
        <v>-3.929316553401313</v>
      </c>
      <c r="G192" s="21">
        <v>-2.1637339570763</v>
      </c>
    </row>
    <row r="193" spans="1:7" ht="12.75">
      <c r="A193" s="15">
        <v>41099</v>
      </c>
      <c r="B193" s="17">
        <v>11.381708922675685</v>
      </c>
      <c r="C193" s="21">
        <v>15.478124999999999</v>
      </c>
      <c r="D193" s="21">
        <v>1004.6533020833335</v>
      </c>
      <c r="E193" s="17">
        <v>-1.4541666666666666</v>
      </c>
      <c r="F193" s="17">
        <v>-4.55967381324997</v>
      </c>
      <c r="G193" s="21">
        <v>-2.7558402992624766</v>
      </c>
    </row>
    <row r="194" spans="1:7" ht="12.75">
      <c r="A194" s="15">
        <v>41100</v>
      </c>
      <c r="B194" s="17">
        <v>8.999013313576507</v>
      </c>
      <c r="C194" s="21">
        <v>14.265625000000002</v>
      </c>
      <c r="D194" s="21">
        <v>1003.4820208333332</v>
      </c>
      <c r="E194" s="17">
        <v>-1.4083333333333332</v>
      </c>
      <c r="F194" s="17">
        <v>-4.582135939289896</v>
      </c>
      <c r="G194" s="21">
        <v>-2.519016847561308</v>
      </c>
    </row>
    <row r="195" spans="1:7" ht="12.75">
      <c r="A195" s="15">
        <v>41101</v>
      </c>
      <c r="B195" s="17">
        <v>9.42056913741954</v>
      </c>
      <c r="C195" s="21">
        <v>13.776041666666664</v>
      </c>
      <c r="D195" s="21">
        <v>1002.9122083333332</v>
      </c>
      <c r="E195" s="17">
        <v>-0.9291666666666668</v>
      </c>
      <c r="F195" s="17">
        <v>-3.481891840559729</v>
      </c>
      <c r="G195" s="21">
        <v>-1.9759680533913435</v>
      </c>
    </row>
    <row r="196" spans="1:7" ht="12.75">
      <c r="A196" s="15">
        <v>41102</v>
      </c>
      <c r="B196" s="17">
        <v>7.186244642305762</v>
      </c>
      <c r="C196" s="21">
        <v>14.340624999999998</v>
      </c>
      <c r="D196" s="21">
        <v>1002.7539270833335</v>
      </c>
      <c r="F196" s="17">
        <v>-4.68304521045651</v>
      </c>
      <c r="G196" s="21">
        <v>-2.392227787257777</v>
      </c>
    </row>
    <row r="197" spans="1:7" ht="12.75">
      <c r="A197" s="15">
        <v>41103</v>
      </c>
      <c r="B197" s="17">
        <v>10.415163942742854</v>
      </c>
      <c r="C197" s="21">
        <v>15.937499999999995</v>
      </c>
      <c r="D197" s="21">
        <v>994.0906666666666</v>
      </c>
      <c r="F197" s="17">
        <v>-3.9169943687300215</v>
      </c>
      <c r="G197" s="21">
        <v>-2.3934032745891405</v>
      </c>
    </row>
    <row r="198" spans="1:7" ht="12.75">
      <c r="A198" s="15">
        <v>41104</v>
      </c>
      <c r="B198" s="17">
        <v>8.724581899158691</v>
      </c>
      <c r="C198" s="21">
        <v>13.272916666666669</v>
      </c>
      <c r="D198" s="21">
        <v>997.6572708333332</v>
      </c>
      <c r="F198" s="17">
        <v>-2.5934301827826767</v>
      </c>
      <c r="G198" s="21">
        <v>-1.6453109038383624</v>
      </c>
    </row>
    <row r="199" spans="1:7" ht="12.75">
      <c r="A199" s="15">
        <v>41105</v>
      </c>
      <c r="B199" s="17">
        <v>9.42288943140802</v>
      </c>
      <c r="C199" s="21">
        <v>14.659375000000002</v>
      </c>
      <c r="D199" s="21">
        <v>1007.7767187499999</v>
      </c>
      <c r="E199" s="17">
        <v>-2.3421052631578956</v>
      </c>
      <c r="F199" s="17">
        <v>-3.8502435594328546</v>
      </c>
      <c r="G199" s="21">
        <v>-1.9514016975119002</v>
      </c>
    </row>
    <row r="200" spans="1:7" ht="12.75">
      <c r="A200" s="15">
        <v>41106</v>
      </c>
      <c r="B200" s="17">
        <v>10.556314944433423</v>
      </c>
      <c r="C200" s="21">
        <v>13.366666666666665</v>
      </c>
      <c r="D200" s="21">
        <v>1010.9001354166667</v>
      </c>
      <c r="E200" s="17">
        <v>-1.8999999999999997</v>
      </c>
      <c r="F200" s="17">
        <v>-3.8941424263194584</v>
      </c>
      <c r="G200" s="21">
        <v>-2.043050527266974</v>
      </c>
    </row>
    <row r="201" spans="1:7" ht="12.75">
      <c r="A201" s="15">
        <v>41107</v>
      </c>
      <c r="B201" s="17">
        <v>14.033188505927397</v>
      </c>
      <c r="C201" s="21">
        <v>18.259375</v>
      </c>
      <c r="D201" s="21">
        <v>1014.61446875</v>
      </c>
      <c r="E201" s="17">
        <v>-1.6681818181818182</v>
      </c>
      <c r="F201" s="17">
        <v>-4.405575734965322</v>
      </c>
      <c r="G201" s="21">
        <v>-2.2766124566725354</v>
      </c>
    </row>
    <row r="202" spans="1:7" ht="12.75">
      <c r="A202" s="15">
        <v>41108</v>
      </c>
      <c r="B202" s="17">
        <v>8.731132505290411</v>
      </c>
      <c r="C202" s="21">
        <v>15.655208333333334</v>
      </c>
      <c r="D202" s="21">
        <v>1003.6614062499998</v>
      </c>
      <c r="E202" s="17">
        <v>-3.0374999999999996</v>
      </c>
      <c r="F202" s="17">
        <v>-3.891785461185823</v>
      </c>
      <c r="G202" s="21">
        <v>-3.36802449504659</v>
      </c>
    </row>
    <row r="203" spans="1:7" ht="12.75">
      <c r="A203" s="15">
        <v>41109</v>
      </c>
      <c r="B203" s="17">
        <v>9.635183259096182</v>
      </c>
      <c r="C203" s="21">
        <v>15.780208333333334</v>
      </c>
      <c r="D203" s="21">
        <v>997.6678229166665</v>
      </c>
      <c r="E203" s="17">
        <v>-1.4749999999999999</v>
      </c>
      <c r="F203" s="17">
        <v>-3.467783401305917</v>
      </c>
      <c r="G203" s="21">
        <v>-1.9255831271230652</v>
      </c>
    </row>
    <row r="204" spans="1:7" ht="12.75">
      <c r="A204" s="15">
        <v>41110</v>
      </c>
      <c r="B204" s="17">
        <v>8.664333161311477</v>
      </c>
      <c r="C204" s="21">
        <v>14.664583333333333</v>
      </c>
      <c r="D204" s="21">
        <v>1002.6800625</v>
      </c>
      <c r="E204" s="17">
        <v>-2.279166666666667</v>
      </c>
      <c r="F204" s="17">
        <v>-4.460263126401197</v>
      </c>
      <c r="G204" s="21">
        <v>-2.438186064013651</v>
      </c>
    </row>
    <row r="205" spans="1:7" ht="12.75">
      <c r="A205" s="15">
        <v>41111</v>
      </c>
      <c r="B205" s="17">
        <v>11.470217192839094</v>
      </c>
      <c r="C205" s="21">
        <v>15.844791666666667</v>
      </c>
      <c r="D205" s="21">
        <v>1009.8871354166664</v>
      </c>
      <c r="E205" s="17">
        <v>-1.6375000000000002</v>
      </c>
      <c r="F205" s="17">
        <v>-3.774295104160783</v>
      </c>
      <c r="G205" s="21">
        <v>-2.007593660244098</v>
      </c>
    </row>
    <row r="206" spans="1:7" ht="12.75">
      <c r="A206" s="15">
        <v>41112</v>
      </c>
      <c r="B206" s="17">
        <v>10.976328484526787</v>
      </c>
      <c r="C206" s="21">
        <v>17.197916666666668</v>
      </c>
      <c r="D206" s="21">
        <v>1012.4829479166665</v>
      </c>
      <c r="E206" s="17">
        <v>-2.5666666666666673</v>
      </c>
      <c r="F206" s="17">
        <v>-5.261320368889635</v>
      </c>
      <c r="G206" s="21">
        <v>-2.8419594898939557</v>
      </c>
    </row>
    <row r="207" spans="1:7" ht="12.75">
      <c r="A207" s="15">
        <v>41113</v>
      </c>
      <c r="B207" s="17">
        <v>13.871346035767226</v>
      </c>
      <c r="C207" s="21">
        <v>19.962500000000002</v>
      </c>
      <c r="D207" s="21">
        <v>1008.7369583333333</v>
      </c>
      <c r="E207" s="17">
        <v>-2.170833333333334</v>
      </c>
      <c r="F207" s="17">
        <v>-3.8918149612734125</v>
      </c>
      <c r="G207" s="21">
        <v>-3.037983880029492</v>
      </c>
    </row>
    <row r="208" spans="1:7" ht="12.75">
      <c r="A208" s="15">
        <v>41114</v>
      </c>
      <c r="B208" s="17">
        <v>16.540851958165113</v>
      </c>
      <c r="C208" s="21">
        <v>21.917708333333337</v>
      </c>
      <c r="D208" s="21">
        <v>1004.2101145833334</v>
      </c>
      <c r="E208" s="17">
        <v>-2.3208333333333333</v>
      </c>
      <c r="F208" s="17">
        <v>-4.8105255340263335</v>
      </c>
      <c r="G208" s="21">
        <v>-3.720964375909245</v>
      </c>
    </row>
    <row r="209" spans="1:7" ht="12.75">
      <c r="A209" s="15">
        <v>41115</v>
      </c>
      <c r="B209" s="17">
        <v>19.777077783452587</v>
      </c>
      <c r="C209" s="21">
        <v>23.268749999999997</v>
      </c>
      <c r="D209" s="21">
        <v>1003.007177083333</v>
      </c>
      <c r="E209" s="17">
        <v>-2.2000000000000006</v>
      </c>
      <c r="F209" s="17">
        <v>-4.96870475401304</v>
      </c>
      <c r="G209" s="21">
        <v>-3.5576899585431807</v>
      </c>
    </row>
    <row r="210" spans="1:7" ht="12.75">
      <c r="A210" s="15">
        <v>41116</v>
      </c>
      <c r="B210" s="17">
        <v>23.613788727946318</v>
      </c>
      <c r="C210" s="21">
        <v>21.515625</v>
      </c>
      <c r="D210" s="21">
        <v>1003.7458229166667</v>
      </c>
      <c r="F210" s="17">
        <v>-9.184580117102625</v>
      </c>
      <c r="G210" s="21">
        <v>-6.180474730832434</v>
      </c>
    </row>
    <row r="211" spans="1:7" ht="12.75">
      <c r="A211" s="15">
        <v>41117</v>
      </c>
      <c r="B211" s="17">
        <v>23.501926271611406</v>
      </c>
      <c r="C211" s="21">
        <v>19.014583333333327</v>
      </c>
      <c r="D211" s="21">
        <v>998.8285520833332</v>
      </c>
      <c r="E211" s="17">
        <v>-6.751906581145352</v>
      </c>
      <c r="F211" s="17">
        <v>-13.742666991198872</v>
      </c>
      <c r="G211" s="21">
        <v>-8.169521467781747</v>
      </c>
    </row>
    <row r="212" spans="1:7" ht="12.75">
      <c r="A212" s="15">
        <v>41118</v>
      </c>
      <c r="B212" s="17">
        <v>9.580094982668628</v>
      </c>
      <c r="C212" s="21">
        <v>16.594791666666666</v>
      </c>
      <c r="D212" s="21">
        <v>997.4040208333336</v>
      </c>
      <c r="E212" s="17">
        <v>-2.9689152890027706</v>
      </c>
      <c r="F212" s="17">
        <v>-5.215512850830124</v>
      </c>
      <c r="G212" s="21">
        <v>-3.2764548290757407</v>
      </c>
    </row>
    <row r="213" spans="1:7" ht="12.75">
      <c r="A213" s="15">
        <v>41119</v>
      </c>
      <c r="B213" s="17">
        <v>9.460217873261533</v>
      </c>
      <c r="C213" s="21">
        <v>13.065625000000002</v>
      </c>
      <c r="D213" s="21">
        <v>998.5225416666667</v>
      </c>
      <c r="E213" s="17">
        <v>-1.3903411858447916</v>
      </c>
      <c r="F213" s="17">
        <v>-4.0473244052674575</v>
      </c>
      <c r="G213" s="21">
        <v>-2.3111731448064314</v>
      </c>
    </row>
    <row r="214" spans="1:7" ht="12.75">
      <c r="A214" s="15">
        <v>41120</v>
      </c>
      <c r="B214" s="17">
        <v>11.049989291725094</v>
      </c>
      <c r="C214" s="21">
        <v>14.770119887458522</v>
      </c>
      <c r="D214" s="21">
        <v>1001.9148975891102</v>
      </c>
      <c r="E214" s="17">
        <v>-1.34827606791075</v>
      </c>
      <c r="F214" s="17">
        <v>-4.175459090193708</v>
      </c>
      <c r="G214" s="21">
        <v>-2.1573752886967243</v>
      </c>
    </row>
    <row r="215" spans="1:7" ht="12.75">
      <c r="A215" s="15">
        <v>41121</v>
      </c>
      <c r="B215" s="17">
        <v>14.174276483050377</v>
      </c>
      <c r="C215" s="21">
        <v>14.8375</v>
      </c>
      <c r="D215" s="21">
        <v>1000.7806874999998</v>
      </c>
      <c r="E215" s="17">
        <v>-2.44611200430275</v>
      </c>
      <c r="F215" s="17">
        <v>-5.603605364301082</v>
      </c>
      <c r="G215" s="21">
        <v>-2.7923561869712485</v>
      </c>
    </row>
    <row r="216" spans="1:7" ht="12.75">
      <c r="A216" s="15">
        <v>41122</v>
      </c>
      <c r="B216" s="17">
        <v>15.423241593568513</v>
      </c>
      <c r="C216" s="21">
        <v>16.323958333333337</v>
      </c>
      <c r="D216" s="21">
        <v>995.8739687499998</v>
      </c>
      <c r="E216" s="17">
        <v>-2.9735818588484797</v>
      </c>
      <c r="F216" s="17">
        <v>-5.7786973851806245</v>
      </c>
      <c r="G216" s="21">
        <v>-3.6482198411100595</v>
      </c>
    </row>
    <row r="217" spans="1:7" ht="12.75">
      <c r="A217" s="15">
        <v>41123</v>
      </c>
      <c r="B217" s="17">
        <v>16.70582384981397</v>
      </c>
      <c r="C217" s="21">
        <v>17.1375</v>
      </c>
      <c r="D217" s="21">
        <v>997.7311354166667</v>
      </c>
      <c r="E217" s="17">
        <v>-2.1120149444499163</v>
      </c>
      <c r="F217" s="17">
        <v>-4.701181465853332</v>
      </c>
      <c r="G217" s="21">
        <v>-2.6274687166341777</v>
      </c>
    </row>
    <row r="218" spans="1:7" ht="12.75">
      <c r="A218" s="15">
        <v>41124</v>
      </c>
      <c r="B218" s="17">
        <v>13.295157369841485</v>
      </c>
      <c r="C218" s="21">
        <v>14.936458333333334</v>
      </c>
      <c r="D218" s="21">
        <v>999.3350520833328</v>
      </c>
      <c r="E218" s="17">
        <v>-2.497861250298105</v>
      </c>
      <c r="F218" s="17">
        <v>-5.262305235544626</v>
      </c>
      <c r="G218" s="21">
        <v>-2.786769402837489</v>
      </c>
    </row>
    <row r="219" spans="1:7" ht="12.75">
      <c r="A219" s="15">
        <v>41125</v>
      </c>
      <c r="B219" s="17">
        <v>12.86156976564069</v>
      </c>
      <c r="C219" s="21">
        <v>14.840624999999998</v>
      </c>
      <c r="D219" s="21">
        <v>996.6442708333334</v>
      </c>
      <c r="E219" s="17">
        <v>-1.8239747355687286</v>
      </c>
      <c r="F219" s="17">
        <v>-5.437342946140167</v>
      </c>
      <c r="G219" s="21">
        <v>-2.9631687491881684</v>
      </c>
    </row>
    <row r="220" spans="1:7" ht="12.75">
      <c r="A220" s="15">
        <v>41126</v>
      </c>
      <c r="B220" s="17">
        <v>11.5843571335898</v>
      </c>
      <c r="C220" s="21">
        <v>15.151041666666666</v>
      </c>
      <c r="D220" s="21">
        <v>993.97459375</v>
      </c>
      <c r="E220" s="17">
        <v>-2.1141935797710203</v>
      </c>
      <c r="F220" s="17">
        <v>-5.616622805067916</v>
      </c>
      <c r="G220" s="21">
        <v>-3.101555766742978</v>
      </c>
    </row>
    <row r="221" spans="1:7" ht="12.75">
      <c r="A221" s="15">
        <v>41127</v>
      </c>
      <c r="B221" s="17">
        <v>10.76343861778115</v>
      </c>
      <c r="C221" s="21">
        <v>16.586458333333336</v>
      </c>
      <c r="D221" s="21">
        <v>996.8025520833334</v>
      </c>
      <c r="F221" s="17">
        <v>-4.261156270368083</v>
      </c>
      <c r="G221" s="21">
        <v>-2.180833097556636</v>
      </c>
    </row>
    <row r="222" spans="1:7" ht="12.75">
      <c r="A222" s="15">
        <v>41128</v>
      </c>
      <c r="B222" s="17">
        <v>10.151639748046401</v>
      </c>
      <c r="C222" s="21">
        <v>14.052083333333334</v>
      </c>
      <c r="D222" s="21">
        <v>1006.2888749999998</v>
      </c>
      <c r="F222" s="17">
        <v>-3.707561073971208</v>
      </c>
      <c r="G222" s="21">
        <v>-1.8540362138009927</v>
      </c>
    </row>
    <row r="223" spans="1:7" ht="12.75">
      <c r="A223" s="15">
        <v>41129</v>
      </c>
      <c r="B223" s="17">
        <v>11.578785092665639</v>
      </c>
      <c r="C223" s="21">
        <v>18.282291666666666</v>
      </c>
      <c r="D223" s="21">
        <v>1008.9691041666665</v>
      </c>
      <c r="E223" s="17">
        <v>-1.2864347168307917</v>
      </c>
      <c r="F223" s="17">
        <v>-5.086997632055291</v>
      </c>
      <c r="G223" s="21">
        <v>-2.5862040732894314</v>
      </c>
    </row>
    <row r="224" spans="1:7" ht="12.75">
      <c r="A224" s="15">
        <v>41130</v>
      </c>
      <c r="B224" s="17">
        <v>15.05099556399234</v>
      </c>
      <c r="C224" s="21">
        <v>20.336458333333336</v>
      </c>
      <c r="D224" s="21">
        <v>1011.6598854166665</v>
      </c>
      <c r="E224" s="17">
        <v>-2.0658540670403753</v>
      </c>
      <c r="F224" s="17">
        <v>-5.1333824338645835</v>
      </c>
      <c r="G224" s="21">
        <v>-3.6248000905669855</v>
      </c>
    </row>
    <row r="225" spans="1:7" ht="12.75">
      <c r="A225" s="15">
        <v>41131</v>
      </c>
      <c r="B225" s="17">
        <v>18.66653260185692</v>
      </c>
      <c r="C225" s="21">
        <v>19.711458333333333</v>
      </c>
      <c r="D225" s="21">
        <v>1011.807614583333</v>
      </c>
      <c r="E225" s="17">
        <v>-3.587177271303604</v>
      </c>
      <c r="F225" s="17">
        <v>-7.13770300750208</v>
      </c>
      <c r="G225" s="21">
        <v>-5.460030788130326</v>
      </c>
    </row>
    <row r="226" spans="1:7" ht="12.75">
      <c r="A226" s="15">
        <v>41132</v>
      </c>
      <c r="B226" s="17">
        <v>17.22680226460061</v>
      </c>
      <c r="C226" s="21">
        <v>17.580208333333335</v>
      </c>
      <c r="D226" s="21">
        <v>1006.2361145833332</v>
      </c>
      <c r="E226" s="17">
        <v>-4.889543886141714</v>
      </c>
      <c r="F226" s="17">
        <v>-7.218068984123042</v>
      </c>
      <c r="G226" s="21">
        <v>-6.398722008546062</v>
      </c>
    </row>
    <row r="227" spans="1:7" ht="12.75">
      <c r="A227" s="15">
        <v>41133</v>
      </c>
      <c r="B227" s="17">
        <v>18.88295221287061</v>
      </c>
      <c r="C227" s="21">
        <v>18.837500000000002</v>
      </c>
      <c r="D227" s="21">
        <v>998.6485373150755</v>
      </c>
      <c r="E227" s="17">
        <v>-4.252383411271875</v>
      </c>
      <c r="F227" s="17">
        <v>-7.465487992234125</v>
      </c>
      <c r="G227" s="21">
        <v>-6.0065685291319175</v>
      </c>
    </row>
    <row r="228" spans="1:7" ht="12.75">
      <c r="A228" s="15">
        <v>41134</v>
      </c>
      <c r="B228" s="17">
        <v>11.43087665169085</v>
      </c>
      <c r="C228" s="21">
        <v>17.068749999999998</v>
      </c>
      <c r="D228" s="21">
        <v>997.931625</v>
      </c>
      <c r="E228" s="17">
        <v>-2.2922703983641584</v>
      </c>
      <c r="F228" s="17">
        <v>-5.224531410139167</v>
      </c>
      <c r="G228" s="21">
        <v>-3.191599750652848</v>
      </c>
    </row>
    <row r="229" spans="1:7" ht="12.75">
      <c r="A229" s="15">
        <v>41135</v>
      </c>
      <c r="B229" s="17">
        <v>11.483206746696673</v>
      </c>
      <c r="C229" s="21">
        <v>19.479166666666668</v>
      </c>
      <c r="D229" s="21">
        <v>997.8472083333335</v>
      </c>
      <c r="E229" s="17">
        <v>-1.9011392764098751</v>
      </c>
      <c r="F229" s="17">
        <v>-4.735665972281416</v>
      </c>
      <c r="G229" s="21">
        <v>-3.1166401232535748</v>
      </c>
    </row>
    <row r="230" spans="1:7" ht="12.75">
      <c r="A230" s="15">
        <v>41136</v>
      </c>
      <c r="B230" s="17">
        <v>17.870145617994453</v>
      </c>
      <c r="C230" s="21">
        <v>17.007291666666664</v>
      </c>
      <c r="D230" s="21">
        <v>993.4469895833332</v>
      </c>
      <c r="E230" s="17">
        <v>-1.815851393891864</v>
      </c>
      <c r="F230" s="17">
        <v>-4.1912482168119585</v>
      </c>
      <c r="G230" s="21">
        <v>-4.460806866964234</v>
      </c>
    </row>
    <row r="231" spans="1:7" ht="12.75">
      <c r="A231" s="15">
        <v>41137</v>
      </c>
      <c r="B231" s="17">
        <v>21.15225968904215</v>
      </c>
      <c r="C231" s="21">
        <v>17.611458333333335</v>
      </c>
      <c r="D231" s="21">
        <v>1001.2977395833332</v>
      </c>
      <c r="E231" s="17">
        <v>-1.0761313710955835</v>
      </c>
      <c r="F231" s="17">
        <v>-4.515937180179793</v>
      </c>
      <c r="G231" s="21">
        <v>-2.1729894623176578</v>
      </c>
    </row>
    <row r="232" spans="1:7" ht="12.75">
      <c r="A232" s="15">
        <v>41138</v>
      </c>
      <c r="B232" s="17">
        <v>14.618854755389416</v>
      </c>
      <c r="C232" s="21">
        <v>20.28333333333333</v>
      </c>
      <c r="D232" s="21">
        <v>1000.3797083333333</v>
      </c>
      <c r="E232" s="17">
        <v>-1.464831876846875</v>
      </c>
      <c r="F232" s="17">
        <v>-4.831927808254209</v>
      </c>
      <c r="G232" s="21">
        <v>-2.560508145200868</v>
      </c>
    </row>
    <row r="233" spans="1:7" ht="12.75">
      <c r="A233" s="15">
        <v>41139</v>
      </c>
      <c r="B233" s="17">
        <v>13.6198295513851</v>
      </c>
      <c r="C233" s="21">
        <v>24.621875</v>
      </c>
      <c r="D233" s="21">
        <v>1000.6857187499999</v>
      </c>
      <c r="E233" s="17">
        <v>-1.0217348798212293</v>
      </c>
      <c r="F233" s="17">
        <v>-5.503086364094916</v>
      </c>
      <c r="G233" s="21">
        <v>-2.2498750569294406</v>
      </c>
    </row>
    <row r="234" spans="1:7" ht="12.75">
      <c r="A234" s="15">
        <v>41140</v>
      </c>
      <c r="B234" s="17">
        <v>10.933841246149337</v>
      </c>
      <c r="C234" s="21">
        <v>21.889583333333334</v>
      </c>
      <c r="D234" s="21">
        <v>1001.88865625</v>
      </c>
      <c r="E234" s="17">
        <v>-1.5342139629636453</v>
      </c>
      <c r="F234" s="17">
        <v>-6.285255491441041</v>
      </c>
      <c r="G234" s="21">
        <v>-3.1176553618296787</v>
      </c>
    </row>
    <row r="235" spans="1:7" ht="12.75">
      <c r="A235" s="15">
        <v>41141</v>
      </c>
      <c r="B235" s="17">
        <v>10.889312552754763</v>
      </c>
      <c r="C235" s="21">
        <v>18.288969681291096</v>
      </c>
      <c r="D235" s="21">
        <v>1006.209747540193</v>
      </c>
      <c r="E235" s="17">
        <v>-1.8603044222718748</v>
      </c>
      <c r="F235" s="17">
        <v>-5.069363746424875</v>
      </c>
      <c r="G235" s="21">
        <v>-2.64583365809212</v>
      </c>
    </row>
    <row r="236" spans="1:7" ht="12.75">
      <c r="A236" s="15">
        <v>41142</v>
      </c>
      <c r="B236" s="17">
        <v>14.3252896532235</v>
      </c>
      <c r="C236" s="21">
        <v>17.166666666666668</v>
      </c>
      <c r="D236" s="21">
        <v>1004.8748958333334</v>
      </c>
      <c r="E236" s="17">
        <v>-2.343270030030562</v>
      </c>
      <c r="F236" s="17">
        <v>-5.556247335322624</v>
      </c>
      <c r="G236" s="21">
        <v>-3.1599716162426206</v>
      </c>
    </row>
    <row r="237" spans="1:7" ht="12.75">
      <c r="A237" s="15">
        <v>41143</v>
      </c>
      <c r="B237" s="17">
        <v>14.945250762155828</v>
      </c>
      <c r="C237" s="21">
        <v>16.187500000000004</v>
      </c>
      <c r="D237" s="21">
        <v>1004.9698645833336</v>
      </c>
      <c r="E237" s="17">
        <v>-1.3096249467895213</v>
      </c>
      <c r="F237" s="17">
        <v>-4.323742078249624</v>
      </c>
      <c r="G237" s="21">
        <v>-2.5614935692933907</v>
      </c>
    </row>
    <row r="238" spans="1:7" ht="12.75">
      <c r="A238" s="15">
        <v>41144</v>
      </c>
      <c r="B238" s="17">
        <v>13.700503695313246</v>
      </c>
      <c r="C238" s="21">
        <v>16.194791666666667</v>
      </c>
      <c r="D238" s="21">
        <v>1001.3716041666665</v>
      </c>
      <c r="E238" s="17">
        <v>-1.8544081201167704</v>
      </c>
      <c r="F238" s="17">
        <v>-4.310267675833001</v>
      </c>
      <c r="G238" s="21">
        <v>-3.06349986694903</v>
      </c>
    </row>
    <row r="239" spans="1:7" ht="12.75">
      <c r="A239" s="15">
        <v>41145</v>
      </c>
      <c r="B239" s="17">
        <v>14.449217079745415</v>
      </c>
      <c r="C239" s="21">
        <v>14.668750000000005</v>
      </c>
      <c r="D239" s="21">
        <v>992.4339895833331</v>
      </c>
      <c r="E239" s="17">
        <v>-3.00164898629073</v>
      </c>
      <c r="F239" s="17">
        <v>-4.527684469616623</v>
      </c>
      <c r="G239" s="21">
        <v>-3.2480890081324563</v>
      </c>
    </row>
    <row r="240" spans="1:7" ht="12.75">
      <c r="A240" s="15">
        <v>41146</v>
      </c>
      <c r="B240" s="17">
        <v>9.418578564149351</v>
      </c>
      <c r="C240" s="21">
        <v>15.460416666666667</v>
      </c>
      <c r="D240" s="21">
        <v>989.8065208333333</v>
      </c>
      <c r="E240" s="17">
        <v>-1.4158648681352293</v>
      </c>
      <c r="F240" s="17">
        <v>-3.492527633320208</v>
      </c>
      <c r="G240" s="21">
        <v>-2.4063628667143493</v>
      </c>
    </row>
    <row r="241" spans="1:7" ht="12.75">
      <c r="A241" s="15">
        <v>41147</v>
      </c>
      <c r="B241" s="17">
        <v>12.272370811166207</v>
      </c>
      <c r="C241" s="21">
        <v>15.938541666666666</v>
      </c>
      <c r="D241" s="21">
        <v>1002.7644791666668</v>
      </c>
      <c r="E241" s="17">
        <v>-0.8252067558218333</v>
      </c>
      <c r="F241" s="17">
        <v>-2.8722234585519995</v>
      </c>
      <c r="G241" s="21">
        <v>-1.8066378527854852</v>
      </c>
    </row>
    <row r="242" spans="1:7" ht="12.75">
      <c r="A242" s="15">
        <v>41148</v>
      </c>
      <c r="B242" s="17">
        <v>11.12711985384891</v>
      </c>
      <c r="C242" s="21">
        <v>15.029166666666669</v>
      </c>
      <c r="D242" s="21">
        <v>1000.9706249999999</v>
      </c>
      <c r="E242" s="17">
        <v>-2.8255608102778544</v>
      </c>
      <c r="F242" s="17">
        <v>-5.388923722796709</v>
      </c>
      <c r="G242" s="21">
        <v>-3.18810503623987</v>
      </c>
    </row>
    <row r="243" spans="1:7" ht="12.75">
      <c r="A243" s="15">
        <v>41149</v>
      </c>
      <c r="B243" s="17">
        <v>14.567210845899849</v>
      </c>
      <c r="C243" s="21">
        <v>16.914583333333333</v>
      </c>
      <c r="D243" s="21">
        <v>1000.9284166666663</v>
      </c>
      <c r="E243" s="17">
        <v>-0.15826536369519992</v>
      </c>
      <c r="F243" s="17">
        <v>-2.499622573941875</v>
      </c>
      <c r="G243" s="21">
        <v>-2.139972993240765</v>
      </c>
    </row>
    <row r="244" spans="1:7" ht="12.75">
      <c r="A244" s="15">
        <v>41150</v>
      </c>
      <c r="B244" s="17">
        <v>15.1057894301153</v>
      </c>
      <c r="C244" s="21">
        <v>13.128124999999999</v>
      </c>
      <c r="D244" s="21">
        <v>1000.0842499999995</v>
      </c>
      <c r="E244" s="17">
        <v>-1.146043979710459</v>
      </c>
      <c r="F244" s="17">
        <v>-4.421787754660625</v>
      </c>
      <c r="G244" s="21">
        <v>-3.015809103468262</v>
      </c>
    </row>
    <row r="245" spans="1:7" ht="12.75">
      <c r="A245" s="15">
        <v>41151</v>
      </c>
      <c r="B245" s="17">
        <v>12.286305548491825</v>
      </c>
      <c r="C245" s="21">
        <v>12.966666666666667</v>
      </c>
      <c r="D245" s="21">
        <v>1003.9463124999997</v>
      </c>
      <c r="E245" s="17">
        <v>-0.8118578038355208</v>
      </c>
      <c r="F245" s="17">
        <v>-2.9474499232057494</v>
      </c>
      <c r="G245" s="21">
        <v>-1.7448684913825756</v>
      </c>
    </row>
    <row r="246" spans="1:7" ht="12.75">
      <c r="A246" s="15">
        <v>41152</v>
      </c>
      <c r="B246" s="17">
        <v>15.259682397902678</v>
      </c>
      <c r="C246" s="21">
        <v>12.490625</v>
      </c>
      <c r="D246" s="21">
        <v>1014.5933645833335</v>
      </c>
      <c r="E246" s="17">
        <v>-1.3223860938784375</v>
      </c>
      <c r="F246" s="17">
        <v>-3.1861163916074164</v>
      </c>
      <c r="G246" s="21">
        <v>-1.7731664762686095</v>
      </c>
    </row>
    <row r="247" spans="1:7" ht="12.75">
      <c r="A247" s="15">
        <v>41153</v>
      </c>
      <c r="B247" s="17">
        <v>15.629020119910153</v>
      </c>
      <c r="C247" s="21">
        <v>15.195833333333333</v>
      </c>
      <c r="D247" s="21">
        <v>1012.4618437499998</v>
      </c>
      <c r="E247" s="17">
        <v>-2.0427197685551675</v>
      </c>
      <c r="F247" s="17">
        <v>-3.9500557466077084</v>
      </c>
      <c r="G247" s="21">
        <v>-2.712723417336461</v>
      </c>
    </row>
    <row r="248" spans="1:7" ht="12.75">
      <c r="A248" s="15">
        <v>41154</v>
      </c>
      <c r="B248" s="17">
        <v>11.463121921178539</v>
      </c>
      <c r="C248" s="21">
        <v>13.944791666666667</v>
      </c>
      <c r="D248" s="21">
        <v>1011.4277395833332</v>
      </c>
      <c r="E248" s="17">
        <v>-1.2557092818072706</v>
      </c>
      <c r="F248" s="17">
        <v>-4.043392352767291</v>
      </c>
      <c r="G248" s="21">
        <v>-2.461828014289753</v>
      </c>
    </row>
    <row r="249" spans="1:7" ht="12.75">
      <c r="A249" s="15">
        <v>41155</v>
      </c>
      <c r="B249" s="17">
        <v>13.196781872240015</v>
      </c>
      <c r="C249" s="21">
        <v>18.063541666666666</v>
      </c>
      <c r="D249" s="21">
        <v>1012.2508020833334</v>
      </c>
      <c r="E249" s="17">
        <v>-3.7000661590216466</v>
      </c>
      <c r="F249" s="17">
        <v>-5.998067804772707</v>
      </c>
      <c r="G249" s="21">
        <v>-3.851136553759433</v>
      </c>
    </row>
    <row r="250" spans="1:7" ht="12.75">
      <c r="A250" s="15">
        <v>41156</v>
      </c>
      <c r="B250" s="17">
        <v>13.148841151353102</v>
      </c>
      <c r="C250" s="21">
        <v>17.983333333333334</v>
      </c>
      <c r="D250" s="21">
        <v>1010.2986666666666</v>
      </c>
      <c r="E250" s="17">
        <v>-3.225853765996167</v>
      </c>
      <c r="F250" s="17">
        <v>-5.8776952908828735</v>
      </c>
      <c r="G250" s="21">
        <v>-3.7001490488692443</v>
      </c>
    </row>
    <row r="251" spans="1:7" ht="12.75">
      <c r="A251" s="15">
        <v>41157</v>
      </c>
      <c r="B251" s="17">
        <v>22.374070459841814</v>
      </c>
      <c r="C251" s="21">
        <v>14.376041666666666</v>
      </c>
      <c r="D251" s="21">
        <v>1013.3060104166667</v>
      </c>
      <c r="E251" s="17">
        <v>-1.23393355839725</v>
      </c>
      <c r="F251" s="17">
        <v>-3.529099816613363</v>
      </c>
      <c r="G251" s="21">
        <v>-2.3113327681783358</v>
      </c>
    </row>
    <row r="252" spans="1:7" ht="12.75">
      <c r="A252" s="15">
        <v>41158</v>
      </c>
      <c r="B252" s="17">
        <v>18.461323004819153</v>
      </c>
      <c r="C252" s="21">
        <v>14.279166666666669</v>
      </c>
      <c r="D252" s="21">
        <v>1014.4139791666668</v>
      </c>
      <c r="E252" s="17">
        <v>-2.8865855244941248</v>
      </c>
      <c r="F252" s="17">
        <v>-3.3924113198416244</v>
      </c>
      <c r="G252" s="21">
        <v>-2.742070186012686</v>
      </c>
    </row>
    <row r="253" spans="1:7" ht="12.75">
      <c r="A253" s="15">
        <v>41159</v>
      </c>
      <c r="B253" s="17">
        <v>19.51634817982934</v>
      </c>
      <c r="C253" s="21">
        <v>16.860416666666666</v>
      </c>
      <c r="D253" s="21">
        <v>1010.9001354166663</v>
      </c>
      <c r="E253" s="17">
        <v>-2.754091492805793</v>
      </c>
      <c r="F253" s="17">
        <v>-4.368925366337333</v>
      </c>
      <c r="G253" s="21">
        <v>-4.025154776822563</v>
      </c>
    </row>
    <row r="254" spans="1:7" ht="12.75">
      <c r="A254" s="15">
        <v>41160</v>
      </c>
      <c r="B254" s="17">
        <v>15.606497990808956</v>
      </c>
      <c r="C254" s="21">
        <v>16.01354166666666</v>
      </c>
      <c r="D254" s="21">
        <v>1006.9853125000003</v>
      </c>
      <c r="E254" s="17">
        <v>-4.914824699081584</v>
      </c>
      <c r="F254" s="17">
        <v>-3.9662292393658696</v>
      </c>
      <c r="G254" s="21">
        <v>-3.782773266809002</v>
      </c>
    </row>
    <row r="255" spans="1:7" ht="12.75">
      <c r="A255" s="15">
        <v>41161</v>
      </c>
      <c r="B255" s="17">
        <v>21.865455060166607</v>
      </c>
      <c r="C255" s="21">
        <v>16.8125</v>
      </c>
      <c r="D255" s="21">
        <v>998.8496562499998</v>
      </c>
      <c r="E255" s="17">
        <v>-3.6110232144750625</v>
      </c>
      <c r="F255" s="17">
        <v>-4.845364009677667</v>
      </c>
      <c r="G255" s="21">
        <v>-3.6232019996169496</v>
      </c>
    </row>
    <row r="256" spans="1:7" ht="12.75">
      <c r="A256" s="15">
        <v>41162</v>
      </c>
      <c r="B256" s="17">
        <v>10.941116418553195</v>
      </c>
      <c r="C256" s="21">
        <v>15.959375</v>
      </c>
      <c r="D256" s="21">
        <v>998.2270833333333</v>
      </c>
      <c r="E256" s="17">
        <v>-2.41469369394575</v>
      </c>
      <c r="F256" s="17">
        <v>-3.8467094358109164</v>
      </c>
      <c r="G256" s="21">
        <v>-2.844032240506935</v>
      </c>
    </row>
    <row r="257" spans="1:7" ht="12.75">
      <c r="A257" s="15">
        <v>41163</v>
      </c>
      <c r="B257" s="17">
        <v>8.5054774428728</v>
      </c>
      <c r="C257" s="21">
        <v>13.746874999999998</v>
      </c>
      <c r="D257" s="21">
        <v>1000.2003229166666</v>
      </c>
      <c r="E257" s="17">
        <v>-1.5436864031646669</v>
      </c>
      <c r="F257" s="17">
        <v>-3.198084257022249</v>
      </c>
      <c r="G257" s="21">
        <v>-2.2152680336274826</v>
      </c>
    </row>
    <row r="258" spans="1:7" ht="12.75">
      <c r="A258" s="15">
        <v>41164</v>
      </c>
      <c r="B258" s="17">
        <v>9.828521969530252</v>
      </c>
      <c r="C258" s="21">
        <v>12.275</v>
      </c>
      <c r="D258" s="21">
        <v>1001.2871875</v>
      </c>
      <c r="E258" s="17">
        <v>-1.8099144620589376</v>
      </c>
      <c r="F258" s="17">
        <v>-2.7137257303576523</v>
      </c>
      <c r="G258" s="21">
        <v>-1.9453217371358325</v>
      </c>
    </row>
    <row r="259" spans="1:7" ht="12.75">
      <c r="A259" s="15">
        <v>41165</v>
      </c>
      <c r="B259" s="17">
        <v>13.841079471483464</v>
      </c>
      <c r="C259" s="21">
        <v>12.230208333333335</v>
      </c>
      <c r="D259" s="21">
        <v>1005.2547708333332</v>
      </c>
      <c r="E259" s="17">
        <v>-1.2718022766132917</v>
      </c>
      <c r="F259" s="17">
        <v>-3.2652597956695835</v>
      </c>
      <c r="G259" s="21">
        <v>-2.1278089138872285</v>
      </c>
    </row>
    <row r="260" spans="1:7" ht="12.75">
      <c r="A260" s="15">
        <v>41166</v>
      </c>
      <c r="C260" s="21">
        <v>14.565624999999999</v>
      </c>
      <c r="D260" s="21">
        <v>1000.9178645833332</v>
      </c>
      <c r="E260" s="17">
        <v>-1.9359157286131667</v>
      </c>
      <c r="F260" s="17">
        <v>-2.5231997387503333</v>
      </c>
      <c r="G260" s="21">
        <v>-2.322598981668884</v>
      </c>
    </row>
    <row r="261" spans="1:7" ht="12.75">
      <c r="A261" s="15">
        <v>41167</v>
      </c>
      <c r="C261" s="21">
        <v>14.519791666666665</v>
      </c>
      <c r="D261" s="21">
        <v>1003.9568645833333</v>
      </c>
      <c r="E261" s="17">
        <v>-1.5293190587298537</v>
      </c>
      <c r="F261" s="17">
        <v>-2.9489142980591665</v>
      </c>
      <c r="G261" s="21">
        <v>-2.414821229399465</v>
      </c>
    </row>
    <row r="262" spans="1:7" ht="12.75">
      <c r="A262" s="15">
        <v>41168</v>
      </c>
      <c r="C262" s="21">
        <v>13.195833333333335</v>
      </c>
      <c r="D262" s="21">
        <v>1000.1686666666665</v>
      </c>
      <c r="E262" s="17">
        <v>-2.279040535205916</v>
      </c>
      <c r="F262" s="17">
        <v>-3.681378153176999</v>
      </c>
      <c r="G262" s="21">
        <v>-2.961878320765336</v>
      </c>
    </row>
    <row r="263" spans="1:7" ht="12.75">
      <c r="A263" s="15">
        <v>41169</v>
      </c>
      <c r="C263" s="21">
        <v>14.493749999999999</v>
      </c>
      <c r="D263" s="21">
        <v>999.4194687499997</v>
      </c>
      <c r="E263" s="17">
        <v>-1.7578680471656873</v>
      </c>
      <c r="F263" s="17">
        <v>-3.1610184856955823</v>
      </c>
      <c r="G263" s="21">
        <v>-2.4031632004101047</v>
      </c>
    </row>
    <row r="264" spans="1:7" ht="12.75">
      <c r="A264" s="15">
        <v>41170</v>
      </c>
      <c r="C264" s="21">
        <v>12.119791666666664</v>
      </c>
      <c r="D264" s="21">
        <v>1000.7068229166666</v>
      </c>
      <c r="E264" s="17">
        <v>-0.5817679392677916</v>
      </c>
      <c r="F264" s="17">
        <v>-1.844401183545208</v>
      </c>
      <c r="G264" s="21">
        <v>-1.65012955980128</v>
      </c>
    </row>
    <row r="265" spans="1:7" ht="12.75">
      <c r="A265" s="15">
        <v>41171</v>
      </c>
      <c r="C265" s="21">
        <v>11.19375</v>
      </c>
      <c r="D265" s="21">
        <v>1008.0088645833334</v>
      </c>
      <c r="E265" s="17">
        <v>-0.49958589233120815</v>
      </c>
      <c r="F265" s="17">
        <v>-2.308338668992917</v>
      </c>
      <c r="G265" s="21">
        <v>-1.462733567932772</v>
      </c>
    </row>
    <row r="266" spans="1:7" ht="12.75">
      <c r="A266" s="15">
        <v>41172</v>
      </c>
      <c r="B266" s="17">
        <v>10.934376123115962</v>
      </c>
      <c r="C266" s="21">
        <v>11.419791666666663</v>
      </c>
      <c r="D266" s="21">
        <v>1006.8059270833334</v>
      </c>
      <c r="E266" s="17">
        <v>-1.8011655108738331</v>
      </c>
      <c r="F266" s="17">
        <v>-2.8700303322084166</v>
      </c>
      <c r="G266" s="21">
        <v>-1.9715493983999643</v>
      </c>
    </row>
    <row r="267" spans="1:7" ht="12.75">
      <c r="A267" s="15">
        <v>41173</v>
      </c>
      <c r="B267" s="17">
        <v>12.406528922272074</v>
      </c>
      <c r="C267" s="21">
        <v>11.248958333333334</v>
      </c>
      <c r="D267" s="21">
        <v>1001.6354062499998</v>
      </c>
      <c r="E267" s="17">
        <v>-2.7910230453595424</v>
      </c>
      <c r="F267" s="17">
        <v>-2.793028355326667</v>
      </c>
      <c r="G267" s="21">
        <v>-2.33777408299593</v>
      </c>
    </row>
    <row r="268" spans="1:7" ht="12.75">
      <c r="A268" s="15">
        <v>41174</v>
      </c>
      <c r="B268" s="17">
        <v>11.580680110527927</v>
      </c>
      <c r="C268" s="21">
        <v>9.552083333333334</v>
      </c>
      <c r="D268" s="21">
        <v>1005.159802083333</v>
      </c>
      <c r="E268" s="17">
        <v>-2.209097065646251</v>
      </c>
      <c r="F268" s="17">
        <v>-2.491996558953261</v>
      </c>
      <c r="G268" s="21">
        <v>-2.233025767329081</v>
      </c>
    </row>
    <row r="269" spans="1:7" ht="12.75">
      <c r="A269" s="15">
        <v>41175</v>
      </c>
      <c r="B269" s="17">
        <v>9.613161571183882</v>
      </c>
      <c r="C269" s="21">
        <v>7.923958333333332</v>
      </c>
      <c r="D269" s="21">
        <v>993.8585208333333</v>
      </c>
      <c r="E269" s="17">
        <v>-3.9915059293996666</v>
      </c>
      <c r="F269" s="17">
        <v>-6.262357702394869</v>
      </c>
      <c r="G269" s="21">
        <v>-4.248708251635086</v>
      </c>
    </row>
    <row r="270" spans="1:7" ht="12.75">
      <c r="A270" s="15">
        <v>41176</v>
      </c>
      <c r="B270" s="17">
        <v>9.031358532077538</v>
      </c>
      <c r="C270" s="21">
        <v>10.698958333333332</v>
      </c>
      <c r="D270" s="21">
        <v>976.8274583333331</v>
      </c>
      <c r="E270" s="17">
        <v>-3.44398655033631</v>
      </c>
      <c r="F270" s="17">
        <v>-6.034758891240416</v>
      </c>
      <c r="G270" s="21">
        <v>-4.681691872828205</v>
      </c>
    </row>
    <row r="271" spans="1:7" ht="12.75">
      <c r="A271" s="15">
        <v>41177</v>
      </c>
      <c r="B271" s="17">
        <v>11.074543268235162</v>
      </c>
      <c r="C271" s="21">
        <v>9.689583333333333</v>
      </c>
      <c r="D271" s="21">
        <v>976.4581354166662</v>
      </c>
      <c r="E271" s="17">
        <v>-0.5476834662269584</v>
      </c>
      <c r="F271" s="17">
        <v>-3.1317667607253337</v>
      </c>
      <c r="G271" s="21">
        <v>-2.2528850429232534</v>
      </c>
    </row>
    <row r="272" spans="1:7" ht="12.75">
      <c r="A272" s="15">
        <v>41178</v>
      </c>
      <c r="B272" s="17">
        <v>10.796908331484715</v>
      </c>
      <c r="C272" s="21">
        <v>9.511458333333332</v>
      </c>
      <c r="D272" s="21">
        <v>979.8981145833332</v>
      </c>
      <c r="E272" s="17">
        <v>-0.7027662960514167</v>
      </c>
      <c r="F272" s="17">
        <v>-2.6207271119003335</v>
      </c>
      <c r="G272" s="21">
        <v>-1.5125861830453449</v>
      </c>
    </row>
    <row r="273" spans="1:7" ht="12.75">
      <c r="A273" s="15">
        <v>41179</v>
      </c>
      <c r="B273" s="17">
        <v>14.260463199831086</v>
      </c>
      <c r="C273" s="21">
        <v>10.683333333333332</v>
      </c>
      <c r="D273" s="21">
        <v>994.080114583333</v>
      </c>
      <c r="E273" s="17">
        <v>-0.3226595222217291</v>
      </c>
      <c r="F273" s="17">
        <v>-2.7777636720960412</v>
      </c>
      <c r="G273" s="21">
        <v>-1.733154670287249</v>
      </c>
    </row>
    <row r="274" spans="1:7" ht="12.75">
      <c r="A274" s="15">
        <v>41180</v>
      </c>
      <c r="B274" s="17">
        <v>10.163828447592863</v>
      </c>
      <c r="C274" s="21">
        <v>10.296875</v>
      </c>
      <c r="D274" s="21">
        <v>999.5038854166664</v>
      </c>
      <c r="E274" s="17">
        <v>-1.3107383014564375</v>
      </c>
      <c r="F274" s="17">
        <v>-3.13886352491475</v>
      </c>
      <c r="G274" s="21">
        <v>-2.1857791390948793</v>
      </c>
    </row>
    <row r="275" spans="1:7" ht="12.75">
      <c r="A275" s="15">
        <v>41181</v>
      </c>
      <c r="B275" s="17">
        <v>13.929497682232075</v>
      </c>
      <c r="C275" s="21">
        <v>9.843749999999998</v>
      </c>
      <c r="D275" s="21">
        <v>1004.5688854166665</v>
      </c>
      <c r="E275" s="17">
        <v>-1.1428969062326668</v>
      </c>
      <c r="F275" s="17">
        <v>-2.887501366170458</v>
      </c>
      <c r="G275" s="21">
        <v>-1.8191128598069355</v>
      </c>
    </row>
    <row r="276" spans="1:7" ht="12.75">
      <c r="A276" s="15">
        <v>41182</v>
      </c>
      <c r="B276" s="17">
        <v>15.640220836088675</v>
      </c>
      <c r="C276" s="21">
        <v>10.041666666666668</v>
      </c>
      <c r="D276" s="21">
        <v>1004.8115833333331</v>
      </c>
      <c r="E276" s="17">
        <v>-2.064808693535708</v>
      </c>
      <c r="F276" s="17">
        <v>-4.5920223837859995</v>
      </c>
      <c r="G276" s="21">
        <v>-2.5271778856176215</v>
      </c>
    </row>
    <row r="277" spans="1:7" ht="12.75">
      <c r="A277" s="15">
        <v>41183</v>
      </c>
      <c r="B277" s="17">
        <v>9.874992779914464</v>
      </c>
      <c r="C277" s="21">
        <v>11.988541666666663</v>
      </c>
      <c r="D277" s="21">
        <v>998.923520833333</v>
      </c>
      <c r="E277" s="17">
        <v>-1.6970113746323336</v>
      </c>
      <c r="F277" s="17">
        <v>-4.281061403161792</v>
      </c>
      <c r="G277" s="21">
        <v>-2.533861385569804</v>
      </c>
    </row>
    <row r="278" spans="1:7" ht="12.75">
      <c r="A278" s="15">
        <v>41184</v>
      </c>
      <c r="B278" s="17">
        <v>11.934448506913702</v>
      </c>
      <c r="C278" s="21">
        <v>11.126041666666667</v>
      </c>
      <c r="D278" s="21">
        <v>996.6442708333333</v>
      </c>
      <c r="E278" s="17">
        <v>-1.745376635297083</v>
      </c>
      <c r="F278" s="17">
        <v>-4.118871859295875</v>
      </c>
      <c r="G278" s="21">
        <v>-2.6758366841204437</v>
      </c>
    </row>
    <row r="279" spans="1:7" ht="12.75">
      <c r="A279" s="15">
        <v>41185</v>
      </c>
      <c r="B279" s="17">
        <v>11.490437655455876</v>
      </c>
      <c r="C279" s="21">
        <v>10.487499999999999</v>
      </c>
      <c r="D279" s="21">
        <v>992.687239583333</v>
      </c>
      <c r="E279" s="17">
        <v>-1.8019177449480417</v>
      </c>
      <c r="F279" s="17">
        <v>-3.990774042900624</v>
      </c>
      <c r="G279" s="21">
        <v>-2.1862876685020054</v>
      </c>
    </row>
    <row r="280" spans="1:7" ht="12.75">
      <c r="A280" s="15">
        <v>41186</v>
      </c>
      <c r="B280" s="17">
        <v>11.913487129723977</v>
      </c>
      <c r="C280" s="21">
        <v>9.871875000000001</v>
      </c>
      <c r="D280" s="21">
        <v>994.8609687500002</v>
      </c>
      <c r="E280" s="17">
        <v>-0.6438896817324585</v>
      </c>
      <c r="F280" s="17">
        <v>-3.5014667738396645</v>
      </c>
      <c r="G280" s="21">
        <v>-1.7643670317298243</v>
      </c>
    </row>
    <row r="281" spans="1:7" ht="12.75">
      <c r="A281" s="15">
        <v>41187</v>
      </c>
      <c r="B281" s="17">
        <v>7.271299833162238</v>
      </c>
      <c r="C281" s="21">
        <v>11.160416666666668</v>
      </c>
      <c r="D281" s="21">
        <v>993.1515312499997</v>
      </c>
      <c r="E281" s="17">
        <v>-0.9899674295983124</v>
      </c>
      <c r="F281" s="17">
        <v>-3.8578361092421662</v>
      </c>
      <c r="G281" s="21">
        <v>-2.081348661161216</v>
      </c>
    </row>
    <row r="282" spans="1:7" ht="12.75">
      <c r="A282" s="15">
        <v>41188</v>
      </c>
      <c r="B282" s="17">
        <v>9.989941991525063</v>
      </c>
      <c r="C282" s="21">
        <v>8.209375</v>
      </c>
      <c r="D282" s="21">
        <v>997.9949374999998</v>
      </c>
      <c r="E282" s="17">
        <v>-0.9448199757936663</v>
      </c>
      <c r="F282" s="17">
        <v>-3.18607572918325</v>
      </c>
      <c r="G282" s="21">
        <v>-1.6961189601589197</v>
      </c>
    </row>
    <row r="283" spans="1:7" ht="12.75">
      <c r="A283" s="15">
        <v>41189</v>
      </c>
      <c r="B283" s="17">
        <v>17.486811330161938</v>
      </c>
      <c r="C283" s="21">
        <v>8.133422891882583</v>
      </c>
      <c r="D283" s="21">
        <v>1005.7859638321974</v>
      </c>
      <c r="E283" s="17">
        <v>-2.845913316330812</v>
      </c>
      <c r="F283" s="17">
        <v>-5.831730219897042</v>
      </c>
      <c r="G283" s="21">
        <v>-3.4830511198763365</v>
      </c>
    </row>
    <row r="284" spans="1:7" ht="12.75">
      <c r="A284" s="15">
        <v>41190</v>
      </c>
      <c r="B284" s="17">
        <v>12.231897093252426</v>
      </c>
      <c r="C284" s="21">
        <v>9.560416666666667</v>
      </c>
      <c r="D284" s="21">
        <v>999.3772604166667</v>
      </c>
      <c r="E284" s="17">
        <v>-3.95631969487425</v>
      </c>
      <c r="F284" s="17">
        <v>-6.247125604832458</v>
      </c>
      <c r="G284" s="21">
        <v>-4.633620179992669</v>
      </c>
    </row>
    <row r="285" spans="1:7" ht="12.75">
      <c r="A285" s="15">
        <v>41191</v>
      </c>
      <c r="B285" s="17">
        <v>16.564860564851735</v>
      </c>
      <c r="C285" s="21">
        <v>10.079166666666666</v>
      </c>
      <c r="D285" s="21">
        <v>1000.7384791666667</v>
      </c>
      <c r="E285" s="17">
        <v>-3.8818650917463753</v>
      </c>
      <c r="F285" s="17">
        <v>-6.182522490888334</v>
      </c>
      <c r="G285" s="21">
        <v>-4.688691218743534</v>
      </c>
    </row>
    <row r="286" spans="1:7" ht="12.75">
      <c r="A286" s="15">
        <v>41192</v>
      </c>
      <c r="B286" s="17">
        <v>20.886918830919786</v>
      </c>
      <c r="C286" s="21">
        <v>10.31875</v>
      </c>
      <c r="D286" s="21">
        <v>999.6199583333332</v>
      </c>
      <c r="E286" s="17">
        <v>-2.631681628124396</v>
      </c>
      <c r="F286" s="17">
        <v>-5.0371039623619565</v>
      </c>
      <c r="G286" s="21">
        <v>-3.158362385231349</v>
      </c>
    </row>
    <row r="287" spans="1:7" ht="12.75">
      <c r="A287" s="15">
        <v>41193</v>
      </c>
      <c r="B287" s="17">
        <v>15.054328042212624</v>
      </c>
      <c r="C287" s="21">
        <v>10.537499999999998</v>
      </c>
      <c r="D287" s="21">
        <v>988.9729062499999</v>
      </c>
      <c r="E287" s="17">
        <v>-4.997538409366522</v>
      </c>
      <c r="F287" s="17">
        <v>-6.847038120866042</v>
      </c>
      <c r="G287" s="21">
        <v>-5.624332939215421</v>
      </c>
    </row>
    <row r="288" spans="1:7" ht="12.75">
      <c r="A288" s="15">
        <v>41194</v>
      </c>
      <c r="B288" s="17">
        <v>10.392429208086272</v>
      </c>
      <c r="C288" s="21">
        <v>8.913541666666667</v>
      </c>
      <c r="D288" s="21">
        <v>992.0330104166666</v>
      </c>
      <c r="E288" s="17">
        <v>-1.1910439910955206</v>
      </c>
      <c r="F288" s="17">
        <v>-2.835160774752167</v>
      </c>
      <c r="G288" s="21">
        <v>-2.066917393135912</v>
      </c>
    </row>
    <row r="289" spans="1:7" ht="12.75">
      <c r="A289" s="15">
        <v>41195</v>
      </c>
      <c r="B289" s="17">
        <v>9.436493056308251</v>
      </c>
      <c r="C289" s="21">
        <v>6.022916666666667</v>
      </c>
      <c r="D289" s="21">
        <v>990.2602604166667</v>
      </c>
      <c r="E289" s="17">
        <v>-2.1578302061128123</v>
      </c>
      <c r="F289" s="17">
        <v>-4.150300812402749</v>
      </c>
      <c r="G289" s="21">
        <v>-2.5737137576171416</v>
      </c>
    </row>
    <row r="290" spans="1:7" ht="12.75">
      <c r="A290" s="15">
        <v>41196</v>
      </c>
      <c r="B290" s="17">
        <v>10.349153224654588</v>
      </c>
      <c r="C290" s="21">
        <v>5.3187500000000005</v>
      </c>
      <c r="D290" s="21">
        <v>986.91525</v>
      </c>
      <c r="E290" s="17">
        <v>-2.3103117690848047</v>
      </c>
      <c r="F290" s="17">
        <v>-3.479291856940833</v>
      </c>
      <c r="G290" s="21">
        <v>-2.574286849348358</v>
      </c>
    </row>
    <row r="291" spans="1:7" ht="12.75">
      <c r="A291" s="15">
        <v>41197</v>
      </c>
      <c r="B291" s="17">
        <v>12.8256792660872</v>
      </c>
      <c r="C291" s="21">
        <v>7.741666666666666</v>
      </c>
      <c r="D291" s="21">
        <v>987.2845729166665</v>
      </c>
      <c r="E291" s="17">
        <v>-2.371664844727833</v>
      </c>
      <c r="F291" s="17">
        <v>-5.273303772681958</v>
      </c>
      <c r="G291" s="21">
        <v>-2.947611310467371</v>
      </c>
    </row>
    <row r="292" spans="1:7" ht="12.75">
      <c r="A292" s="15">
        <v>41198</v>
      </c>
      <c r="B292" s="17">
        <v>18.47159612292634</v>
      </c>
      <c r="C292" s="21">
        <v>9.385416666666666</v>
      </c>
      <c r="D292" s="21">
        <v>987.2529166666665</v>
      </c>
      <c r="E292" s="17">
        <v>-1.7010201525656454</v>
      </c>
      <c r="F292" s="17">
        <v>-4.475074196605791</v>
      </c>
      <c r="G292" s="21">
        <v>-1.8129704323271698</v>
      </c>
    </row>
    <row r="293" spans="1:7" ht="12.75">
      <c r="A293" s="15">
        <v>41199</v>
      </c>
      <c r="B293" s="17">
        <v>16.37963954430825</v>
      </c>
      <c r="C293" s="21">
        <v>11.038541666666665</v>
      </c>
      <c r="D293" s="21">
        <v>984.0556354166664</v>
      </c>
      <c r="E293" s="17">
        <v>-1.5584899418545002</v>
      </c>
      <c r="F293" s="17">
        <v>-4.974848687543375</v>
      </c>
      <c r="G293" s="21">
        <v>-2.291040926588068</v>
      </c>
    </row>
    <row r="294" spans="1:7" ht="12.75">
      <c r="A294" s="15">
        <v>41200</v>
      </c>
      <c r="B294" s="17">
        <v>12.767286121591212</v>
      </c>
      <c r="C294" s="21">
        <v>11.744791666666666</v>
      </c>
      <c r="D294" s="21">
        <v>987.907145833333</v>
      </c>
      <c r="E294" s="17">
        <v>-1.468730679050708</v>
      </c>
      <c r="F294" s="17">
        <v>-3.8969925616154573</v>
      </c>
      <c r="G294" s="21">
        <v>-1.8721729369970326</v>
      </c>
    </row>
    <row r="295" spans="1:7" ht="12.75">
      <c r="A295" s="15">
        <v>41201</v>
      </c>
      <c r="B295" s="17">
        <v>10.5588139070363</v>
      </c>
      <c r="C295" s="21">
        <v>10.316666666666665</v>
      </c>
      <c r="D295" s="21">
        <v>992.9721458333333</v>
      </c>
      <c r="E295" s="17">
        <v>-2.595747576536666</v>
      </c>
      <c r="F295" s="17">
        <v>-4.498490795020041</v>
      </c>
      <c r="G295" s="21">
        <v>-2.7435283212767447</v>
      </c>
    </row>
    <row r="296" spans="1:7" ht="12.75">
      <c r="A296" s="15">
        <v>41202</v>
      </c>
      <c r="B296" s="17">
        <v>14.74886781371552</v>
      </c>
      <c r="C296" s="21">
        <v>9.866666666666665</v>
      </c>
      <c r="D296" s="21">
        <v>1001.4454687499998</v>
      </c>
      <c r="E296" s="17">
        <v>-3.0206618835151047</v>
      </c>
      <c r="F296" s="17">
        <v>-6.307975283382</v>
      </c>
      <c r="G296" s="21">
        <v>-3.9663478837315878</v>
      </c>
    </row>
    <row r="297" spans="1:7" ht="12.75">
      <c r="A297" s="15">
        <v>41203</v>
      </c>
      <c r="B297" s="17">
        <v>7.53315926778795</v>
      </c>
      <c r="C297" s="21">
        <v>9.336458333333333</v>
      </c>
      <c r="D297" s="21">
        <v>1002.5639895833332</v>
      </c>
      <c r="E297" s="17">
        <v>-2.3671890394848325</v>
      </c>
      <c r="F297" s="17">
        <v>-4.831985805476499</v>
      </c>
      <c r="G297" s="21">
        <v>-3.1089263368677087</v>
      </c>
    </row>
    <row r="298" spans="1:7" ht="12.75">
      <c r="A298" s="15">
        <v>41204</v>
      </c>
      <c r="B298" s="17">
        <v>19.100047880411836</v>
      </c>
      <c r="C298" s="21">
        <v>12.159375000000002</v>
      </c>
      <c r="D298" s="21">
        <v>1004.558333333333</v>
      </c>
      <c r="E298" s="17">
        <v>-7.03836397274944</v>
      </c>
      <c r="F298" s="17">
        <v>-9.823521971446917</v>
      </c>
      <c r="G298" s="21">
        <v>-7.090683494954395</v>
      </c>
    </row>
    <row r="299" spans="1:7" ht="12.75">
      <c r="A299" s="15">
        <v>41205</v>
      </c>
      <c r="B299" s="17">
        <v>19.454043917539927</v>
      </c>
      <c r="C299" s="21">
        <v>11.325000000000001</v>
      </c>
      <c r="D299" s="21">
        <v>1007.8400312500002</v>
      </c>
      <c r="E299" s="17">
        <v>-7.631263098727249</v>
      </c>
      <c r="G299" s="21">
        <v>-8.047037428126941</v>
      </c>
    </row>
    <row r="300" spans="1:7" ht="12.75">
      <c r="A300" s="15">
        <v>41206</v>
      </c>
      <c r="B300" s="17">
        <v>44.917741567962004</v>
      </c>
      <c r="C300" s="21">
        <v>11.730208333333335</v>
      </c>
      <c r="D300" s="21">
        <v>1003.6825104166664</v>
      </c>
      <c r="E300" s="17">
        <v>-8.641160035252717</v>
      </c>
      <c r="G300" s="21">
        <v>-12.253175126122647</v>
      </c>
    </row>
    <row r="301" spans="1:7" ht="12.75">
      <c r="A301" s="15">
        <v>41207</v>
      </c>
      <c r="B301" s="17">
        <v>11.003772083902563</v>
      </c>
      <c r="C301" s="21">
        <v>10.393750000000002</v>
      </c>
      <c r="D301" s="21">
        <v>1000.8334479166666</v>
      </c>
      <c r="E301" s="17">
        <v>-4.991508314195436</v>
      </c>
      <c r="G301" s="21">
        <v>-6.495183581030202</v>
      </c>
    </row>
    <row r="302" spans="1:7" ht="12.75">
      <c r="A302" s="15">
        <v>41208</v>
      </c>
      <c r="B302" s="17">
        <v>8.4443348299302</v>
      </c>
      <c r="C302" s="21">
        <v>5.233333333333333</v>
      </c>
      <c r="D302" s="21">
        <v>996.6864791666663</v>
      </c>
      <c r="E302" s="17">
        <v>-1.946536299974604</v>
      </c>
      <c r="G302" s="21">
        <v>-3.085245432665834</v>
      </c>
    </row>
    <row r="303" spans="1:7" ht="12.75">
      <c r="A303" s="15">
        <v>41209</v>
      </c>
      <c r="B303" s="17">
        <v>11.327035980647926</v>
      </c>
      <c r="C303" s="21">
        <v>2.773958333333333</v>
      </c>
      <c r="D303" s="21">
        <v>997.815552083333</v>
      </c>
      <c r="E303" s="17">
        <v>-1.1447901774404794</v>
      </c>
      <c r="F303" s="17">
        <v>-1.808333333333333</v>
      </c>
      <c r="G303" s="21">
        <v>-1.3272060968229227</v>
      </c>
    </row>
    <row r="304" spans="1:7" ht="12.75">
      <c r="A304" s="15">
        <v>41210</v>
      </c>
      <c r="B304" s="17">
        <v>10.144629482671812</v>
      </c>
      <c r="C304" s="21">
        <v>3.9270833333333326</v>
      </c>
      <c r="D304" s="21">
        <v>996.7181354166668</v>
      </c>
      <c r="E304" s="17">
        <v>-2.750094032902334</v>
      </c>
      <c r="F304" s="17">
        <v>-3.7666666666666657</v>
      </c>
      <c r="G304" s="21">
        <v>-2.809642209135795</v>
      </c>
    </row>
    <row r="305" spans="1:7" ht="12.75">
      <c r="A305" s="15">
        <v>41211</v>
      </c>
      <c r="B305" s="17">
        <v>9.932652273857226</v>
      </c>
      <c r="C305" s="21">
        <v>7.539583333333334</v>
      </c>
      <c r="D305" s="21">
        <v>992.8244166666669</v>
      </c>
      <c r="E305" s="17">
        <v>-1.87186810081723</v>
      </c>
      <c r="F305" s="17">
        <v>-4.866666666666665</v>
      </c>
      <c r="G305" s="21">
        <v>-2.6757419617574123</v>
      </c>
    </row>
    <row r="306" spans="1:7" ht="12.75">
      <c r="A306" s="15">
        <v>41212</v>
      </c>
      <c r="B306" s="17">
        <v>16.36528879986703</v>
      </c>
      <c r="C306" s="21">
        <v>5.992708333333333</v>
      </c>
      <c r="D306" s="21">
        <v>989.1733958333333</v>
      </c>
      <c r="E306" s="17">
        <v>-3.374735942353978</v>
      </c>
      <c r="F306" s="17">
        <v>-6.729166666666665</v>
      </c>
      <c r="G306" s="21">
        <v>-4.3666130932025675</v>
      </c>
    </row>
    <row r="307" spans="1:7" ht="12.75">
      <c r="A307" s="15">
        <v>41213</v>
      </c>
      <c r="B307" s="17">
        <v>13.6259629265057</v>
      </c>
      <c r="C307" s="21">
        <v>6.958333333333332</v>
      </c>
      <c r="D307" s="21">
        <v>974.7803541666667</v>
      </c>
      <c r="E307" s="17">
        <v>-3.3857037624787925</v>
      </c>
      <c r="F307" s="17">
        <v>-5.308333333333334</v>
      </c>
      <c r="G307" s="21">
        <v>-3.5859586807965464</v>
      </c>
    </row>
    <row r="308" spans="1:7" ht="12.75">
      <c r="A308" s="15">
        <v>41214</v>
      </c>
      <c r="B308" s="17">
        <v>8.011186418531071</v>
      </c>
      <c r="C308" s="21">
        <v>5.135416666666667</v>
      </c>
      <c r="D308" s="21">
        <v>965.7477708333334</v>
      </c>
      <c r="E308" s="17">
        <v>-0.9734952438991039</v>
      </c>
      <c r="F308" s="17">
        <v>-3.8749999999999987</v>
      </c>
      <c r="G308" s="21">
        <v>-1.8037545293203987</v>
      </c>
    </row>
    <row r="309" spans="1:7" ht="12.75">
      <c r="A309" s="15">
        <v>41215</v>
      </c>
      <c r="B309" s="17">
        <v>16.52089245524584</v>
      </c>
      <c r="C309" s="21">
        <v>3.3364583333333333</v>
      </c>
      <c r="D309" s="21">
        <v>975.139125</v>
      </c>
      <c r="E309" s="17">
        <v>-0.3754788417726878</v>
      </c>
      <c r="F309" s="17">
        <v>-1.8583333333333336</v>
      </c>
      <c r="G309" s="21">
        <v>-1.2508369201267977</v>
      </c>
    </row>
    <row r="310" spans="1:7" ht="12.75">
      <c r="A310" s="15">
        <v>41216</v>
      </c>
      <c r="B310" s="17">
        <v>25.203873690536284</v>
      </c>
      <c r="C310" s="21">
        <v>2.6406250000000004</v>
      </c>
      <c r="D310" s="21">
        <v>979.2755416666665</v>
      </c>
      <c r="E310" s="17">
        <v>-1.816337982660375</v>
      </c>
      <c r="F310" s="17">
        <v>-3.2083333333333335</v>
      </c>
      <c r="G310" s="21">
        <v>-1.9005463844426258</v>
      </c>
    </row>
    <row r="311" spans="1:7" ht="12.75">
      <c r="A311" s="15">
        <v>41217</v>
      </c>
      <c r="B311" s="17">
        <v>17.272144737209654</v>
      </c>
      <c r="C311" s="21">
        <v>2.1239583333333334</v>
      </c>
      <c r="D311" s="21">
        <v>976.0466041666667</v>
      </c>
      <c r="E311" s="17">
        <v>-3.3209893855312296</v>
      </c>
      <c r="F311" s="17">
        <v>-4.941666666666667</v>
      </c>
      <c r="G311" s="21">
        <v>-3.086242928560736</v>
      </c>
    </row>
    <row r="312" spans="1:7" ht="12.75">
      <c r="A312" s="15">
        <v>41218</v>
      </c>
      <c r="B312" s="17">
        <v>23.229090422196766</v>
      </c>
      <c r="C312" s="21">
        <v>2.7624999999999997</v>
      </c>
      <c r="D312" s="21">
        <v>987.7699687499999</v>
      </c>
      <c r="E312" s="17">
        <v>-2.8922660170496877</v>
      </c>
      <c r="F312" s="17">
        <v>-4.733333333333334</v>
      </c>
      <c r="G312" s="21">
        <v>-2.5732821111097084</v>
      </c>
    </row>
    <row r="313" spans="1:7" ht="12.75">
      <c r="A313" s="15">
        <v>41219</v>
      </c>
      <c r="B313" s="17">
        <v>20.59576882078115</v>
      </c>
      <c r="C313" s="21">
        <v>3.7572916666666667</v>
      </c>
      <c r="D313" s="21">
        <v>1001.3188437499999</v>
      </c>
      <c r="E313" s="17">
        <v>-3.274423528222583</v>
      </c>
      <c r="F313" s="17">
        <v>-4.979166666666667</v>
      </c>
      <c r="G313" s="21">
        <v>-3.8353540909603243</v>
      </c>
    </row>
    <row r="314" spans="1:7" ht="12.75">
      <c r="A314" s="15">
        <v>41220</v>
      </c>
      <c r="B314" s="17">
        <v>16.4083262108593</v>
      </c>
      <c r="C314" s="21">
        <v>5.70625</v>
      </c>
      <c r="D314" s="21">
        <v>1006.4260520833333</v>
      </c>
      <c r="E314" s="17">
        <v>-2.652481847241042</v>
      </c>
      <c r="F314" s="17">
        <v>-4.983333333333333</v>
      </c>
      <c r="G314" s="21">
        <v>-3.338755872347321</v>
      </c>
    </row>
    <row r="315" spans="1:7" ht="12.75">
      <c r="A315" s="15">
        <v>41221</v>
      </c>
      <c r="B315" s="17">
        <v>11.597373602436178</v>
      </c>
      <c r="C315" s="21">
        <v>7.162499999999999</v>
      </c>
      <c r="D315" s="21">
        <v>1002.8805520833331</v>
      </c>
      <c r="E315" s="17">
        <v>-2.6234271937068123</v>
      </c>
      <c r="F315" s="17">
        <v>-4.841666666666665</v>
      </c>
      <c r="G315" s="21">
        <v>-3.030569964606425</v>
      </c>
    </row>
    <row r="316" spans="1:7" ht="12.75">
      <c r="A316" s="15">
        <v>41222</v>
      </c>
      <c r="B316" s="17">
        <v>16.035765285242153</v>
      </c>
      <c r="C316" s="21">
        <v>7.236458333333332</v>
      </c>
      <c r="D316" s="21">
        <v>994.6604791666664</v>
      </c>
      <c r="E316" s="17">
        <v>-3.2510311590195626</v>
      </c>
      <c r="F316" s="17">
        <v>-6.783333333333332</v>
      </c>
      <c r="G316" s="21">
        <v>-3.9018012810119758</v>
      </c>
    </row>
    <row r="317" spans="1:7" ht="12.75">
      <c r="A317" s="15">
        <v>41223</v>
      </c>
      <c r="B317" s="17">
        <v>17.379468853934977</v>
      </c>
      <c r="C317" s="21">
        <v>6.753125000000001</v>
      </c>
      <c r="D317" s="21">
        <v>983.9501145833334</v>
      </c>
      <c r="E317" s="17">
        <v>-2.7869059022350826</v>
      </c>
      <c r="F317" s="17">
        <v>-5.916666666666665</v>
      </c>
      <c r="G317" s="21">
        <v>-3.4625883990699418</v>
      </c>
    </row>
    <row r="318" spans="1:7" ht="12.75">
      <c r="A318" s="15">
        <v>41224</v>
      </c>
      <c r="B318" s="17">
        <v>30.734895408704556</v>
      </c>
      <c r="C318" s="21">
        <v>2.30625</v>
      </c>
      <c r="D318" s="21">
        <v>995.0403541666665</v>
      </c>
      <c r="E318" s="17">
        <v>-3.603210567834729</v>
      </c>
      <c r="F318" s="17">
        <v>-4.237500000000001</v>
      </c>
      <c r="G318" s="21">
        <v>-2.701557495856639</v>
      </c>
    </row>
    <row r="319" spans="1:7" ht="12.75">
      <c r="A319" s="15">
        <v>41225</v>
      </c>
      <c r="B319" s="17">
        <v>15.645710600245287</v>
      </c>
      <c r="C319" s="21">
        <v>5.903125</v>
      </c>
      <c r="D319" s="21">
        <v>1003.4714687499996</v>
      </c>
      <c r="E319" s="17">
        <v>-3.8918955121282295</v>
      </c>
      <c r="F319" s="17">
        <v>-4.304166666666666</v>
      </c>
      <c r="G319" s="21">
        <v>-2.96725938476774</v>
      </c>
    </row>
    <row r="320" spans="1:7" ht="12.75">
      <c r="A320" s="15">
        <v>41226</v>
      </c>
      <c r="B320" s="17">
        <v>14.777199562663512</v>
      </c>
      <c r="C320" s="21">
        <v>9.312500000000002</v>
      </c>
      <c r="D320" s="21">
        <v>1010.7101979166664</v>
      </c>
      <c r="E320" s="17">
        <v>-3.407782618786729</v>
      </c>
      <c r="F320" s="17">
        <v>-6.754166666666667</v>
      </c>
      <c r="G320" s="21">
        <v>-3.210904876039597</v>
      </c>
    </row>
    <row r="321" spans="1:7" ht="12.75">
      <c r="A321" s="15">
        <v>41227</v>
      </c>
      <c r="B321" s="17">
        <v>19.823392823102893</v>
      </c>
      <c r="C321" s="21">
        <v>7.585416666666666</v>
      </c>
      <c r="D321" s="21">
        <v>1010.6516858264672</v>
      </c>
      <c r="E321" s="17">
        <v>-4.5006483207235615</v>
      </c>
      <c r="F321" s="17">
        <v>-8.379166666666665</v>
      </c>
      <c r="G321" s="21">
        <v>-5.715696124735623</v>
      </c>
    </row>
    <row r="322" spans="1:7" ht="12.75">
      <c r="A322" s="15">
        <v>41228</v>
      </c>
      <c r="B322" s="17">
        <v>28.45396385721835</v>
      </c>
      <c r="C322" s="21">
        <v>5.575000000000002</v>
      </c>
      <c r="D322" s="21">
        <v>1006.6581979166666</v>
      </c>
      <c r="E322" s="17">
        <v>-9.074707167742606</v>
      </c>
      <c r="F322" s="17">
        <v>-11.975</v>
      </c>
      <c r="G322" s="21">
        <v>-9.290675218281487</v>
      </c>
    </row>
    <row r="323" spans="1:7" ht="12.75">
      <c r="A323" s="15">
        <v>41229</v>
      </c>
      <c r="B323" s="17">
        <v>21.95180191382452</v>
      </c>
      <c r="C323" s="21">
        <v>6.035416666666667</v>
      </c>
      <c r="D323" s="21">
        <v>998.4908854166665</v>
      </c>
      <c r="E323" s="17">
        <v>-11.13388473316454</v>
      </c>
      <c r="F323" s="17">
        <v>-13.77727272727273</v>
      </c>
      <c r="G323" s="21">
        <v>-10.906361944708094</v>
      </c>
    </row>
    <row r="324" spans="1:7" ht="12.75">
      <c r="A324" s="15">
        <v>41230</v>
      </c>
      <c r="B324" s="17">
        <v>13.853623346581102</v>
      </c>
      <c r="C324" s="21">
        <v>8.663541666666664</v>
      </c>
      <c r="D324" s="21">
        <v>993.5736145833333</v>
      </c>
      <c r="E324" s="17">
        <v>-5.677809035704687</v>
      </c>
      <c r="F324" s="17">
        <v>-8.670833333333333</v>
      </c>
      <c r="G324" s="21">
        <v>-5.5278970825022595</v>
      </c>
    </row>
    <row r="325" spans="1:7" ht="12.75">
      <c r="A325" s="15">
        <v>41231</v>
      </c>
      <c r="B325" s="17">
        <v>20.986036205210052</v>
      </c>
      <c r="C325" s="21">
        <v>2.3135416666666666</v>
      </c>
      <c r="D325" s="21">
        <v>998.4461427100464</v>
      </c>
      <c r="E325" s="17">
        <v>-4.089019141137041</v>
      </c>
      <c r="F325" s="17">
        <v>-6.970833333333332</v>
      </c>
      <c r="G325" s="21">
        <v>-3.816288527123587</v>
      </c>
    </row>
    <row r="326" spans="1:7" ht="12.75">
      <c r="A326" s="15">
        <v>41232</v>
      </c>
      <c r="B326" s="17">
        <v>14.01132868636406</v>
      </c>
      <c r="C326" s="21">
        <v>5.751041666666666</v>
      </c>
      <c r="D326" s="21">
        <v>993.6896875000003</v>
      </c>
      <c r="E326" s="17">
        <v>-3.8551631202880006</v>
      </c>
      <c r="F326" s="17">
        <v>-6.38695652173913</v>
      </c>
      <c r="G326" s="21">
        <v>-3.604940074803103</v>
      </c>
    </row>
    <row r="327" spans="1:7" ht="12.75">
      <c r="A327" s="15">
        <v>41233</v>
      </c>
      <c r="B327" s="17">
        <v>12.261883114357213</v>
      </c>
      <c r="C327" s="21">
        <v>9.635416666666666</v>
      </c>
      <c r="D327" s="21">
        <v>994.1434270833333</v>
      </c>
      <c r="E327" s="17">
        <v>-1.7180451868415831</v>
      </c>
      <c r="F327" s="17">
        <v>-5.137500000000001</v>
      </c>
      <c r="G327" s="21">
        <v>-3.2053284289871944</v>
      </c>
    </row>
    <row r="328" spans="1:7" ht="12.75">
      <c r="A328" s="15">
        <v>41234</v>
      </c>
      <c r="B328" s="17">
        <v>14.17846525492911</v>
      </c>
      <c r="C328" s="21">
        <v>6.242708333333333</v>
      </c>
      <c r="D328" s="21">
        <v>993.1093229166667</v>
      </c>
      <c r="E328" s="17">
        <v>-1.7839431970631743</v>
      </c>
      <c r="F328" s="17">
        <v>-5.458333333333335</v>
      </c>
      <c r="G328" s="21">
        <v>-3.1342691061351977</v>
      </c>
    </row>
    <row r="329" spans="1:7" ht="12.75">
      <c r="A329" s="15">
        <v>41235</v>
      </c>
      <c r="B329" s="17">
        <v>17.743678599654537</v>
      </c>
      <c r="C329" s="21">
        <v>8.769791666666666</v>
      </c>
      <c r="D329" s="21">
        <v>995.3780208333332</v>
      </c>
      <c r="E329" s="17">
        <v>-2.8121452419320216</v>
      </c>
      <c r="F329" s="17">
        <v>-7.137500000000002</v>
      </c>
      <c r="G329" s="21">
        <v>-3.045647602688549</v>
      </c>
    </row>
    <row r="330" spans="1:7" ht="12.75">
      <c r="A330" s="15">
        <v>41236</v>
      </c>
      <c r="B330" s="17">
        <v>22.161225555009437</v>
      </c>
      <c r="C330" s="21">
        <v>4.9781249999999995</v>
      </c>
      <c r="D330" s="21">
        <v>996.2116354166666</v>
      </c>
      <c r="E330" s="17">
        <v>-2.642592930810646</v>
      </c>
      <c r="F330" s="17">
        <v>-7.649999999999999</v>
      </c>
      <c r="G330" s="21">
        <v>-2.117275677334642</v>
      </c>
    </row>
    <row r="331" spans="1:7" ht="12.75">
      <c r="A331" s="15">
        <v>41237</v>
      </c>
      <c r="B331" s="17">
        <v>10.27592731925285</v>
      </c>
      <c r="C331" s="21">
        <v>5.020833333333334</v>
      </c>
      <c r="D331" s="21">
        <v>992.4023333333331</v>
      </c>
      <c r="E331" s="17">
        <v>-5.396048515984707</v>
      </c>
      <c r="F331" s="17">
        <v>-9.429166666666665</v>
      </c>
      <c r="G331" s="21">
        <v>-5.512966781235902</v>
      </c>
    </row>
    <row r="332" spans="1:7" ht="12.75">
      <c r="A332" s="15">
        <v>41238</v>
      </c>
      <c r="B332" s="17">
        <v>10.784352128818538</v>
      </c>
      <c r="C332" s="21">
        <v>7.772916666666667</v>
      </c>
      <c r="D332" s="21">
        <v>986.75696875</v>
      </c>
      <c r="E332" s="17">
        <v>-1.5268691706171875</v>
      </c>
      <c r="F332" s="17">
        <v>-5.0473684210526315</v>
      </c>
      <c r="G332" s="21">
        <v>-2.0313806089430724</v>
      </c>
    </row>
    <row r="333" spans="1:7" ht="12.75">
      <c r="A333" s="15">
        <v>41239</v>
      </c>
      <c r="B333" s="17">
        <v>8.41416084180519</v>
      </c>
      <c r="C333" s="21">
        <v>6.1177083333333355</v>
      </c>
      <c r="D333" s="21">
        <v>983.2009166666667</v>
      </c>
      <c r="E333" s="17">
        <v>-2.3477026021725425</v>
      </c>
      <c r="F333" s="17">
        <v>-4.495652173913043</v>
      </c>
      <c r="G333" s="21">
        <v>-2.9625508479957343</v>
      </c>
    </row>
    <row r="334" spans="1:7" ht="12.75">
      <c r="A334" s="15">
        <v>41240</v>
      </c>
      <c r="B334" s="17">
        <v>8.218284391980426</v>
      </c>
      <c r="C334" s="21">
        <v>5.091666666666666</v>
      </c>
      <c r="D334" s="21">
        <v>987.5694791666666</v>
      </c>
      <c r="E334" s="17">
        <v>-2.8918593831822084</v>
      </c>
      <c r="F334" s="17">
        <v>-7.054166666666667</v>
      </c>
      <c r="G334" s="21">
        <v>-3.071821750941723</v>
      </c>
    </row>
    <row r="335" spans="1:7" ht="12.75">
      <c r="A335" s="15">
        <v>41241</v>
      </c>
      <c r="B335" s="17">
        <v>8.757279422758288</v>
      </c>
      <c r="C335" s="21">
        <v>3.695833333333333</v>
      </c>
      <c r="D335" s="21">
        <v>994.7976562499997</v>
      </c>
      <c r="E335" s="17">
        <v>-1.657563699739125</v>
      </c>
      <c r="F335" s="17">
        <v>-5.324999999999999</v>
      </c>
      <c r="G335" s="21">
        <v>-2.301986861016415</v>
      </c>
    </row>
    <row r="336" spans="1:7" ht="12.75">
      <c r="A336" s="15">
        <v>41242</v>
      </c>
      <c r="B336" s="17">
        <v>12.853620919219928</v>
      </c>
      <c r="C336" s="21">
        <v>0.7791666666666668</v>
      </c>
      <c r="D336" s="21">
        <v>992.9615937500002</v>
      </c>
      <c r="E336" s="17">
        <v>-3.6142113702025624</v>
      </c>
      <c r="F336" s="17">
        <v>-6.3</v>
      </c>
      <c r="G336" s="21">
        <v>-3.568349619839529</v>
      </c>
    </row>
    <row r="337" spans="1:7" ht="12.75">
      <c r="A337" s="15">
        <v>41243</v>
      </c>
      <c r="B337" s="17">
        <v>19.380097676088063</v>
      </c>
      <c r="C337" s="21">
        <v>-0.8989583333333333</v>
      </c>
      <c r="D337" s="21">
        <v>991.3049166666666</v>
      </c>
      <c r="E337" s="17">
        <v>-6.0137427857765635</v>
      </c>
      <c r="F337" s="17">
        <v>-8.741666666666665</v>
      </c>
      <c r="G337" s="21">
        <v>-6.041119535145024</v>
      </c>
    </row>
    <row r="338" spans="1:7" ht="12.75">
      <c r="A338" s="15">
        <v>41244</v>
      </c>
      <c r="B338" s="17">
        <v>13.418258838424274</v>
      </c>
      <c r="C338" s="21">
        <v>-0.1333333333333333</v>
      </c>
      <c r="D338" s="21">
        <v>993.53140625</v>
      </c>
      <c r="E338" s="17">
        <v>-5.440016322757166</v>
      </c>
      <c r="F338" s="17">
        <v>-7.945833333333334</v>
      </c>
      <c r="G338" s="21">
        <v>-5.732367153107968</v>
      </c>
    </row>
    <row r="339" spans="1:7" ht="12.75">
      <c r="A339" s="15">
        <v>41245</v>
      </c>
      <c r="B339" s="17">
        <v>20.62619343725797</v>
      </c>
      <c r="C339" s="21">
        <v>-0.39479166666666665</v>
      </c>
      <c r="D339" s="21">
        <v>994.7765520833331</v>
      </c>
      <c r="E339" s="17">
        <v>-5.7258005494196675</v>
      </c>
      <c r="F339" s="17">
        <v>-6.133333333333333</v>
      </c>
      <c r="G339" s="21">
        <v>-4.249388164804272</v>
      </c>
    </row>
    <row r="340" spans="1:7" ht="12.75">
      <c r="A340" s="15">
        <v>41246</v>
      </c>
      <c r="B340" s="17">
        <v>9.905443396762374</v>
      </c>
      <c r="C340" s="21">
        <v>4.283333333333334</v>
      </c>
      <c r="D340" s="21">
        <v>988.2975729166664</v>
      </c>
      <c r="E340" s="17">
        <v>-4.589038935894584</v>
      </c>
      <c r="F340" s="17">
        <v>-6.112500000000001</v>
      </c>
      <c r="G340" s="21">
        <v>-3.7956395083840015</v>
      </c>
    </row>
    <row r="341" spans="1:7" ht="12.75">
      <c r="A341" s="15">
        <v>41247</v>
      </c>
      <c r="B341" s="17">
        <v>14.379330550743814</v>
      </c>
      <c r="C341" s="21">
        <v>1.5760416666666668</v>
      </c>
      <c r="D341" s="21">
        <v>984.2877812499997</v>
      </c>
      <c r="E341" s="17">
        <v>-2.964985924180292</v>
      </c>
      <c r="F341" s="17">
        <v>-3.7000000000000006</v>
      </c>
      <c r="G341" s="21">
        <v>-2.756656935372936</v>
      </c>
    </row>
    <row r="342" spans="1:7" ht="12.75">
      <c r="A342" s="15">
        <v>41248</v>
      </c>
      <c r="B342" s="17">
        <v>11.43288473283326</v>
      </c>
      <c r="C342" s="21">
        <v>-1.1906249999999998</v>
      </c>
      <c r="D342" s="21">
        <v>987.3795416666667</v>
      </c>
      <c r="E342" s="17">
        <v>-3.783076353029145</v>
      </c>
      <c r="F342" s="17">
        <v>-3.2624999999999993</v>
      </c>
      <c r="G342" s="21">
        <v>-2.7504605690119974</v>
      </c>
    </row>
    <row r="343" spans="1:7" ht="12.75">
      <c r="A343" s="15">
        <v>41249</v>
      </c>
      <c r="B343" s="17">
        <v>14.799727988213027</v>
      </c>
      <c r="C343" s="21">
        <v>-1.5625</v>
      </c>
      <c r="D343" s="21">
        <v>991.1149791666666</v>
      </c>
      <c r="E343" s="17">
        <v>-5.115488852530437</v>
      </c>
      <c r="F343" s="17">
        <v>-5.262499999999999</v>
      </c>
      <c r="G343" s="21">
        <v>-4.223394105217479</v>
      </c>
    </row>
    <row r="344" spans="1:7" ht="12.75">
      <c r="A344" s="15">
        <v>41250</v>
      </c>
      <c r="B344" s="17">
        <v>6.221446108938401</v>
      </c>
      <c r="C344" s="21">
        <v>2.4208333333333334</v>
      </c>
      <c r="D344" s="21">
        <v>981.7130729166664</v>
      </c>
      <c r="E344" s="17">
        <v>-0.8504303263436873</v>
      </c>
      <c r="F344" s="17">
        <v>-2.3333333333333335</v>
      </c>
      <c r="G344" s="21">
        <v>-1.172205008585921</v>
      </c>
    </row>
    <row r="345" spans="1:7" ht="12.75">
      <c r="A345" s="15">
        <v>41251</v>
      </c>
      <c r="B345" s="17">
        <v>18.74667039132119</v>
      </c>
      <c r="C345" s="21">
        <v>2.149999999999999</v>
      </c>
      <c r="D345" s="21">
        <v>1003.4714687499996</v>
      </c>
      <c r="E345" s="17">
        <v>-3.2403413167620836</v>
      </c>
      <c r="F345" s="17">
        <v>-5.254166666666667</v>
      </c>
      <c r="G345" s="21">
        <v>-3.5042544614553766</v>
      </c>
    </row>
    <row r="346" spans="1:7" ht="12.75">
      <c r="A346" s="15">
        <v>41252</v>
      </c>
      <c r="B346" s="17">
        <v>6.633978756960251</v>
      </c>
      <c r="C346" s="21">
        <v>4.445833333333334</v>
      </c>
      <c r="D346" s="21">
        <v>999.6727187499997</v>
      </c>
      <c r="E346" s="17">
        <v>-2.8964388854571257</v>
      </c>
      <c r="F346" s="17">
        <v>-5.395833333333335</v>
      </c>
      <c r="G346" s="21">
        <v>-3.1854547839693557</v>
      </c>
    </row>
    <row r="347" spans="1:7" ht="12.75">
      <c r="A347" s="15">
        <v>41253</v>
      </c>
      <c r="B347" s="17">
        <v>12.758839947447811</v>
      </c>
      <c r="C347" s="21">
        <v>1.283333333333333</v>
      </c>
      <c r="D347" s="21">
        <v>1002.2157708333331</v>
      </c>
      <c r="E347" s="17">
        <v>-1.5992552598472711</v>
      </c>
      <c r="F347" s="17">
        <v>-2.766666666666666</v>
      </c>
      <c r="G347" s="21">
        <v>-1.6672483184946614</v>
      </c>
    </row>
    <row r="348" spans="1:7" ht="12.75">
      <c r="A348" s="15">
        <v>41254</v>
      </c>
      <c r="B348" s="17">
        <v>25.067920301907886</v>
      </c>
      <c r="C348" s="21">
        <v>-2.670833333333334</v>
      </c>
      <c r="D348" s="21">
        <v>1006.9536562499999</v>
      </c>
      <c r="E348" s="17">
        <v>-6.613918785657314</v>
      </c>
      <c r="F348" s="17">
        <v>-6.5</v>
      </c>
      <c r="G348" s="21">
        <v>-4.691113070095841</v>
      </c>
    </row>
    <row r="349" spans="1:7" ht="12.75">
      <c r="A349" s="15">
        <v>41255</v>
      </c>
      <c r="B349" s="17">
        <v>31.179040473752792</v>
      </c>
      <c r="C349" s="21">
        <v>-4.338541666666667</v>
      </c>
      <c r="D349" s="21">
        <v>996.12721875</v>
      </c>
      <c r="E349" s="17">
        <v>-10.561650755208541</v>
      </c>
      <c r="F349" s="17">
        <v>-7.491666666666667</v>
      </c>
      <c r="G349" s="21">
        <v>-6.863621345647364</v>
      </c>
    </row>
    <row r="350" spans="1:7" ht="12.75">
      <c r="A350" s="15">
        <v>41256</v>
      </c>
      <c r="B350" s="17">
        <v>24.009046841334456</v>
      </c>
      <c r="C350" s="21">
        <v>-2.2635416666666663</v>
      </c>
      <c r="D350" s="21">
        <v>981.8502500000003</v>
      </c>
      <c r="E350" s="17">
        <v>-10.18380415041375</v>
      </c>
      <c r="F350" s="17">
        <v>-8.137500000000001</v>
      </c>
      <c r="G350" s="21">
        <v>-8.495854006514675</v>
      </c>
    </row>
    <row r="351" spans="1:7" ht="12.75">
      <c r="A351" s="15">
        <v>41257</v>
      </c>
      <c r="B351" s="17">
        <v>8.774944779319236</v>
      </c>
      <c r="C351" s="21">
        <v>4.630208333333333</v>
      </c>
      <c r="D351" s="21">
        <v>966.3492395833332</v>
      </c>
      <c r="E351" s="17">
        <v>-6.966568635867687</v>
      </c>
      <c r="F351" s="17">
        <v>-9.1</v>
      </c>
      <c r="G351" s="21">
        <v>-6.818396757102033</v>
      </c>
    </row>
    <row r="352" spans="1:7" ht="12.75">
      <c r="A352" s="15">
        <v>41258</v>
      </c>
      <c r="B352" s="17">
        <v>13.2039112349509</v>
      </c>
      <c r="C352" s="21">
        <v>5.655208333333334</v>
      </c>
      <c r="D352" s="21">
        <v>975.3079583333333</v>
      </c>
      <c r="E352" s="17">
        <v>-2.0067439301175</v>
      </c>
      <c r="F352" s="17">
        <v>-5.313043478260869</v>
      </c>
      <c r="G352" s="21">
        <v>-2.024176907547862</v>
      </c>
    </row>
    <row r="353" spans="1:7" ht="12.75">
      <c r="A353" s="15">
        <v>41259</v>
      </c>
      <c r="B353" s="17">
        <v>11.307157856869326</v>
      </c>
      <c r="C353" s="21">
        <v>3.735416666666667</v>
      </c>
      <c r="D353" s="21">
        <v>982.83159375</v>
      </c>
      <c r="E353" s="17">
        <v>-2.8897095525846246</v>
      </c>
      <c r="F353" s="17">
        <v>-5.443478260869567</v>
      </c>
      <c r="G353" s="21">
        <v>-2.3732393351194117</v>
      </c>
    </row>
    <row r="354" spans="1:7" ht="12.75">
      <c r="A354" s="15">
        <v>41260</v>
      </c>
      <c r="B354" s="17">
        <v>14.201865688003712</v>
      </c>
      <c r="C354" s="21">
        <v>3.4489583333333322</v>
      </c>
      <c r="D354" s="21">
        <v>984.8153854166667</v>
      </c>
      <c r="E354" s="17">
        <v>-2.1964632716419996</v>
      </c>
      <c r="F354" s="17">
        <v>-4.929166666666667</v>
      </c>
      <c r="G354" s="21">
        <v>-2.019134628470548</v>
      </c>
    </row>
    <row r="355" spans="1:7" ht="12.75">
      <c r="A355" s="15">
        <v>41261</v>
      </c>
      <c r="B355" s="17">
        <v>14.863091097932575</v>
      </c>
      <c r="C355" s="21">
        <v>4.265624999999999</v>
      </c>
      <c r="D355" s="21">
        <v>996.5915104166669</v>
      </c>
      <c r="E355" s="17">
        <v>-2.800161010374834</v>
      </c>
      <c r="F355" s="17">
        <v>-5.954166666666666</v>
      </c>
      <c r="G355" s="21">
        <v>-3.542038947679353</v>
      </c>
    </row>
    <row r="356" spans="1:7" ht="12.75">
      <c r="A356" s="15">
        <v>41262</v>
      </c>
      <c r="B356" s="17">
        <v>11.659863694840647</v>
      </c>
      <c r="C356" s="21">
        <v>2.9416666666666664</v>
      </c>
      <c r="D356" s="21">
        <v>997.2773958333332</v>
      </c>
      <c r="F356" s="17">
        <v>-8.241666666666667</v>
      </c>
      <c r="G356" s="21">
        <v>-6.172986240550542</v>
      </c>
    </row>
    <row r="357" spans="1:7" ht="12.75">
      <c r="A357" s="15">
        <v>41263</v>
      </c>
      <c r="B357" s="17">
        <v>5.624223666026344</v>
      </c>
      <c r="C357" s="21">
        <v>6.451041666666668</v>
      </c>
      <c r="D357" s="21">
        <v>985.4801666666666</v>
      </c>
      <c r="E357" s="17">
        <v>-2.218264742986125</v>
      </c>
      <c r="F357" s="17">
        <v>-5.479166666666667</v>
      </c>
      <c r="G357" s="21">
        <v>-3.5453653411417743</v>
      </c>
    </row>
    <row r="358" spans="1:7" ht="12.75">
      <c r="A358" s="15">
        <v>41264</v>
      </c>
      <c r="B358" s="17">
        <v>17.923121551377864</v>
      </c>
      <c r="C358" s="21">
        <v>4.642708333333333</v>
      </c>
      <c r="D358" s="21">
        <v>993.373125</v>
      </c>
      <c r="E358" s="17">
        <v>-1.6888710314402706</v>
      </c>
      <c r="F358" s="17">
        <v>-4.741666666666666</v>
      </c>
      <c r="G358" s="21">
        <v>-2.318995073016049</v>
      </c>
    </row>
    <row r="359" spans="1:7" ht="12.75">
      <c r="A359" s="15">
        <v>41265</v>
      </c>
      <c r="B359" s="17">
        <v>5.992036371348687</v>
      </c>
      <c r="C359" s="21">
        <v>8.007291666666665</v>
      </c>
      <c r="D359" s="21">
        <v>989.1945</v>
      </c>
      <c r="E359" s="17">
        <v>-3.0311203601269785</v>
      </c>
      <c r="F359" s="17">
        <v>-6.245833333333334</v>
      </c>
      <c r="G359" s="21">
        <v>-3.503532209959524</v>
      </c>
    </row>
    <row r="360" spans="1:7" ht="12.75">
      <c r="A360" s="15">
        <v>41266</v>
      </c>
      <c r="B360" s="17">
        <v>17.51317488665916</v>
      </c>
      <c r="C360" s="21">
        <v>9.253124999999999</v>
      </c>
      <c r="D360" s="21">
        <v>990.0070104166666</v>
      </c>
      <c r="E360" s="17">
        <v>-1.9935990030662918</v>
      </c>
      <c r="F360" s="17">
        <v>-4.258333333333333</v>
      </c>
      <c r="G360" s="21">
        <v>-2.1836439414311717</v>
      </c>
    </row>
    <row r="361" spans="1:7" ht="12.75">
      <c r="A361" s="15">
        <v>41267</v>
      </c>
      <c r="B361" s="17">
        <v>10.918192348056776</v>
      </c>
      <c r="C361" s="21">
        <v>7.40625</v>
      </c>
      <c r="D361" s="21">
        <v>984.7204166666664</v>
      </c>
      <c r="E361" s="17">
        <v>-2.886227920250729</v>
      </c>
      <c r="F361" s="17">
        <v>-5.733333333333333</v>
      </c>
      <c r="G361" s="21">
        <v>-3.2720210615393555</v>
      </c>
    </row>
    <row r="362" spans="1:7" ht="12.75">
      <c r="A362" s="15">
        <v>41268</v>
      </c>
      <c r="B362" s="17">
        <v>9.5325487191266</v>
      </c>
      <c r="C362" s="21">
        <v>5.354166666666668</v>
      </c>
      <c r="D362" s="21">
        <v>980.6367604166667</v>
      </c>
      <c r="E362" s="17">
        <v>-0.7263511303090627</v>
      </c>
      <c r="F362" s="17">
        <v>-3.900000000000001</v>
      </c>
      <c r="G362" s="21">
        <v>-1.7085783081679162</v>
      </c>
    </row>
    <row r="363" spans="1:7" ht="12.75">
      <c r="A363" s="15">
        <v>41269</v>
      </c>
      <c r="B363" s="17">
        <v>13.430304488443499</v>
      </c>
      <c r="C363" s="21">
        <v>4.995833333333333</v>
      </c>
      <c r="D363" s="21">
        <v>987.3056770833332</v>
      </c>
      <c r="E363" s="17">
        <v>-1.4917098140526666</v>
      </c>
      <c r="F363" s="17">
        <v>-3.8708333333333336</v>
      </c>
      <c r="G363" s="21">
        <v>-1.8959453844640983</v>
      </c>
    </row>
    <row r="364" spans="1:7" ht="12.75">
      <c r="A364" s="15">
        <v>41270</v>
      </c>
      <c r="B364" s="17">
        <v>13.386805993452816</v>
      </c>
      <c r="C364" s="21">
        <v>4.639583333333334</v>
      </c>
      <c r="D364" s="21">
        <v>988.6352395833334</v>
      </c>
      <c r="E364" s="17">
        <v>-0.07463842941795643</v>
      </c>
      <c r="F364" s="17">
        <v>-2.608333333333333</v>
      </c>
      <c r="G364" s="21">
        <v>-1.0065853139008556</v>
      </c>
    </row>
    <row r="365" spans="1:7" ht="12.75">
      <c r="A365" s="15">
        <v>41271</v>
      </c>
      <c r="B365" s="17">
        <v>10.060675826593963</v>
      </c>
      <c r="C365" s="21">
        <v>7.251041666666669</v>
      </c>
      <c r="D365" s="21">
        <v>999.4616770833335</v>
      </c>
      <c r="E365" s="17">
        <v>-2.172684215266083</v>
      </c>
      <c r="F365" s="17">
        <v>-6.179166666666667</v>
      </c>
      <c r="G365" s="21">
        <v>-2.8519452042422873</v>
      </c>
    </row>
    <row r="366" spans="1:7" ht="12.75">
      <c r="A366" s="15">
        <v>41272</v>
      </c>
      <c r="B366" s="17">
        <v>12.576144518541811</v>
      </c>
      <c r="C366" s="21">
        <v>7.3812500000000005</v>
      </c>
      <c r="D366" s="21">
        <v>988.5930312499996</v>
      </c>
      <c r="E366" s="17">
        <v>-2.8577131208166047</v>
      </c>
      <c r="F366" s="17">
        <v>-6.137499999999998</v>
      </c>
      <c r="G366" s="21">
        <v>-3.1187634095317964</v>
      </c>
    </row>
    <row r="367" spans="1:7" ht="12.75">
      <c r="A367" s="15">
        <v>41273</v>
      </c>
      <c r="B367" s="17">
        <v>17.43176965759477</v>
      </c>
      <c r="C367" s="21">
        <v>5.308333333333333</v>
      </c>
      <c r="D367" s="21">
        <v>992.4867499999997</v>
      </c>
      <c r="E367" s="17">
        <v>-0.2852587815149997</v>
      </c>
      <c r="F367" s="17">
        <v>-3.4166666666666665</v>
      </c>
      <c r="G367" s="21">
        <v>-1.2300574913472972</v>
      </c>
    </row>
    <row r="368" spans="1:7" ht="12.75">
      <c r="A368" s="15">
        <v>41274</v>
      </c>
      <c r="B368" s="17">
        <v>12.021864545077813</v>
      </c>
      <c r="C368" s="21">
        <v>8.045833333333333</v>
      </c>
      <c r="D368" s="21">
        <v>987.1473958333332</v>
      </c>
      <c r="E368" s="17">
        <v>-3.081561672041042</v>
      </c>
      <c r="F368" s="17">
        <v>-4.954166666666666</v>
      </c>
      <c r="G368" s="21">
        <v>-3.2090726782677734</v>
      </c>
    </row>
    <row r="369" spans="1:7" ht="12.75">
      <c r="A369" s="15">
        <v>41275</v>
      </c>
      <c r="B369" s="17">
        <v>12.4980093063525</v>
      </c>
      <c r="C369" s="21">
        <v>3.6062500000000006</v>
      </c>
      <c r="D369" s="21">
        <v>991.25215625</v>
      </c>
      <c r="E369" s="17">
        <v>-0.3801568366284998</v>
      </c>
      <c r="F369" s="17">
        <v>-3.5749999999999997</v>
      </c>
      <c r="G369" s="21">
        <v>-1.1074632742589963</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60</v>
      </c>
      <c r="B1" s="12" t="s">
        <v>67</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