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<sst xmlns="http://schemas.openxmlformats.org/spreadsheetml/2006/main" count="74" uniqueCount="68">
  <si>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</si>
  <si>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</si>
  <si>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</si>
  <si>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</si>
  <si>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</si>
  <si>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</si>
  <si>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</si>
  <si>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</si>
  <si>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</si>
  <si>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</si>
  <si>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</si>
  <si>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</si>
  <si>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</si>
  <si>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</si>
  <si>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</si>
  <si>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</si>
  <si>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</si>
  <si>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</si>
  <si>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</si>
  <si>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</si>
  <si>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</si>
  <si>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</si>
  <si>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</si>
  <si>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</si>
  <si>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</si>
  <si>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</si>
  <si>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</si>
  <si>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</si>
  <si>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</si>
  <si>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</si>
  <si>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</si>
  <si>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Middleport</t>
  </si>
  <si>
    <t>Organisation</t>
  </si>
  <si>
    <t>Stoke-on-Trent City Council</t>
  </si>
  <si>
    <t>01/01/2016</t>
  </si>
  <si>
    <t>23/04/2016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</si>
  <si>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</si>
  <si>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</si>
  <si>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</si>
  <si>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</si>
  <si>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</si>
  <si>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</si>
  <si>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</si>
  <si>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</si>
  <si>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</si>
  <si>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</si>
  <si>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</si>
  <si>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</si>
  <si>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</si>
  <si>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</si>
  <si>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</si>
  <si>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Warrington AURN (WR0)</t>
  </si>
  <si>
    <t>FDMS Site 1 Warning</t>
  </si>
  <si>
    <t>FDMS Site 2</t>
  </si>
  <si>
    <t>Chesterfield Roadside AURN (CS7)</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</si>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</sst>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16"/>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42370</v>
      </c>
      <c r="E3" s="21">
        <v>-3.2999999999999994</v>
      </c>
      <c r="F3" s="21">
        <v>-4.304166666666666</v>
      </c>
      <c r="G3" s="21">
        <v>-2.6985236985236987</v>
      </c>
    </row>
    <row r="4" spans="1:7" ht="12.75">
      <c r="A4" s="15">
        <v>42371</v>
      </c>
      <c r="E4" s="21">
        <v>-2.483333333333333</v>
      </c>
      <c r="F4" s="21">
        <v>-3.6916666666666664</v>
      </c>
      <c r="G4" s="21">
        <v>-2.8931356837606845</v>
      </c>
    </row>
    <row r="5" spans="1:7" ht="12.75">
      <c r="A5" s="15">
        <v>42372</v>
      </c>
      <c r="E5" s="21">
        <v>-4.695833333333334</v>
      </c>
      <c r="F5" s="21">
        <v>-4.675</v>
      </c>
      <c r="G5" s="21">
        <v>-3.9937878787878796</v>
      </c>
    </row>
    <row r="6" spans="1:7" ht="12.75">
      <c r="A6" s="15">
        <v>42373</v>
      </c>
      <c r="E6" s="21">
        <v>-3.6249999999999987</v>
      </c>
      <c r="F6" s="21">
        <v>-3.966666666666667</v>
      </c>
      <c r="G6" s="21">
        <v>-2.7650883838383837</v>
      </c>
    </row>
    <row r="7" spans="1:7" ht="12.75">
      <c r="A7" s="15">
        <v>42374</v>
      </c>
      <c r="E7" s="21">
        <v>-3.3333333333333326</v>
      </c>
      <c r="F7" s="21">
        <v>-4.183333333333333</v>
      </c>
      <c r="G7" s="21">
        <v>-2.2114583333333333</v>
      </c>
    </row>
    <row r="8" spans="1:7" ht="12.75">
      <c r="A8" s="15">
        <v>42375</v>
      </c>
      <c r="E8" s="21">
        <v>-6.695833333333333</v>
      </c>
      <c r="F8" s="21">
        <v>-6.683333333333333</v>
      </c>
      <c r="G8" s="21">
        <v>-5.549657148407149</v>
      </c>
    </row>
    <row r="9" spans="1:7" ht="12.75">
      <c r="A9" s="15">
        <v>42376</v>
      </c>
      <c r="E9" s="21">
        <v>-3.691666666666667</v>
      </c>
      <c r="F9" s="21">
        <v>-3.0583333333333322</v>
      </c>
      <c r="G9" s="21">
        <v>-2.532024572649573</v>
      </c>
    </row>
    <row r="10" spans="1:7" ht="12.75">
      <c r="A10" s="15">
        <v>42377</v>
      </c>
      <c r="E10" s="21">
        <v>-2.441666666666667</v>
      </c>
      <c r="F10" s="21">
        <v>-2.0000000000000004</v>
      </c>
      <c r="G10" s="21">
        <v>-1.9685897435897435</v>
      </c>
    </row>
    <row r="11" spans="1:7" ht="12.75">
      <c r="A11" s="15">
        <v>42378</v>
      </c>
      <c r="E11" s="21">
        <v>-4.550000000000001</v>
      </c>
      <c r="F11" s="21">
        <v>-5.3826086956521735</v>
      </c>
      <c r="G11" s="21">
        <v>-4.070405982905982</v>
      </c>
    </row>
    <row r="12" spans="1:7" ht="12.75">
      <c r="A12" s="15">
        <v>42379</v>
      </c>
      <c r="E12" s="21">
        <v>-1.6708333333333336</v>
      </c>
      <c r="F12" s="21">
        <v>-1.758333333333333</v>
      </c>
      <c r="G12" s="21">
        <v>-1.1480502136752138</v>
      </c>
    </row>
    <row r="13" spans="1:7" ht="12.75">
      <c r="A13" s="15">
        <v>42380</v>
      </c>
      <c r="E13" s="21">
        <v>-4.241666666666667</v>
      </c>
      <c r="F13" s="21">
        <v>-3.7125</v>
      </c>
      <c r="G13" s="21">
        <v>-2.3849358974358976</v>
      </c>
    </row>
    <row r="14" spans="1:7" ht="12.75">
      <c r="A14" s="15">
        <v>42381</v>
      </c>
      <c r="E14" s="21">
        <v>-1.4000000000000001</v>
      </c>
      <c r="F14" s="21">
        <v>-1.4739130434782608</v>
      </c>
      <c r="G14" s="21">
        <v>-0.34552852240352233</v>
      </c>
    </row>
    <row r="15" spans="1:7" ht="12.75">
      <c r="A15" s="15">
        <v>42382</v>
      </c>
      <c r="E15" s="21">
        <v>-3.1541666666666663</v>
      </c>
      <c r="F15" s="21">
        <v>-2.962499999999999</v>
      </c>
      <c r="G15" s="21">
        <v>-2.073724747474748</v>
      </c>
    </row>
    <row r="16" spans="1:7" ht="12.75">
      <c r="A16" s="15">
        <v>42383</v>
      </c>
      <c r="E16" s="21">
        <v>-1.3416666666666666</v>
      </c>
      <c r="F16" s="21">
        <v>-1.6750000000000005</v>
      </c>
      <c r="G16" s="21">
        <v>-0.5956712962962963</v>
      </c>
    </row>
    <row r="17" spans="1:7" ht="12.75">
      <c r="A17" s="15">
        <v>42384</v>
      </c>
      <c r="E17" s="21">
        <v>-2.0833333333333335</v>
      </c>
      <c r="F17" s="21">
        <v>-1.4125000000000003</v>
      </c>
      <c r="G17" s="21">
        <v>-0.4745023148148147</v>
      </c>
    </row>
    <row r="18" spans="1:7" ht="12.75">
      <c r="A18" s="15">
        <v>42385</v>
      </c>
      <c r="E18" s="21">
        <v>-5.3083333333333345</v>
      </c>
      <c r="F18" s="21">
        <v>-2.5833333333333335</v>
      </c>
      <c r="G18" s="21">
        <v>-2.6791666666666667</v>
      </c>
    </row>
    <row r="19" spans="1:7" ht="12.75">
      <c r="A19" s="15">
        <v>42386</v>
      </c>
      <c r="E19" s="21">
        <v>-5.095833333333332</v>
      </c>
      <c r="F19" s="21">
        <v>-5.329166666666667</v>
      </c>
      <c r="G19" s="21">
        <v>-3.8866666666666667</v>
      </c>
    </row>
    <row r="20" spans="1:7" ht="12.75">
      <c r="A20" s="15">
        <v>42387</v>
      </c>
      <c r="F20" s="21">
        <v>-5.066666666666666</v>
      </c>
      <c r="G20" s="21">
        <v>-3.3641585497835496</v>
      </c>
    </row>
    <row r="21" spans="1:7" ht="12.75">
      <c r="A21" s="15">
        <v>42388</v>
      </c>
      <c r="F21" s="21">
        <v>-7.220833333333334</v>
      </c>
      <c r="G21" s="21">
        <v>-5.504457001332001</v>
      </c>
    </row>
    <row r="22" spans="1:7" ht="12.75">
      <c r="A22" s="15">
        <v>42389</v>
      </c>
      <c r="F22" s="21">
        <v>-8.370833333333332</v>
      </c>
      <c r="G22" s="21">
        <v>-7.451522435897435</v>
      </c>
    </row>
    <row r="23" spans="1:7" ht="12.75">
      <c r="A23" s="15">
        <v>42390</v>
      </c>
      <c r="F23" s="21">
        <v>-10.762499999999998</v>
      </c>
      <c r="G23" s="21">
        <v>-7.538556235431234</v>
      </c>
    </row>
    <row r="24" spans="1:7" ht="12.75">
      <c r="A24" s="15">
        <v>42391</v>
      </c>
      <c r="F24" s="21">
        <v>-4.245833333333334</v>
      </c>
      <c r="G24" s="21">
        <v>-3.0764957264957267</v>
      </c>
    </row>
    <row r="25" spans="1:7" ht="12.75">
      <c r="A25" s="15">
        <v>42392</v>
      </c>
      <c r="E25" s="17">
        <v>-2.4499999999999997</v>
      </c>
      <c r="F25" s="21">
        <v>-3.895833333333334</v>
      </c>
      <c r="G25" s="21">
        <v>-2.1826388888888886</v>
      </c>
    </row>
    <row r="26" spans="1:7" ht="12.75">
      <c r="A26" s="15">
        <v>42393</v>
      </c>
      <c r="E26" s="17">
        <v>-2.475</v>
      </c>
      <c r="F26" s="21">
        <v>-4.991666666666666</v>
      </c>
      <c r="G26" s="21">
        <v>-3.181223290598291</v>
      </c>
    </row>
    <row r="27" spans="1:7" ht="12.75">
      <c r="A27" s="15">
        <v>42394</v>
      </c>
      <c r="E27" s="17">
        <v>-3.1250000000000004</v>
      </c>
      <c r="F27" s="21">
        <v>-5.179166666666667</v>
      </c>
      <c r="G27" s="21">
        <v>-2.9319978632478634</v>
      </c>
    </row>
    <row r="28" spans="1:7" ht="12.75">
      <c r="A28" s="15">
        <v>42395</v>
      </c>
      <c r="E28" s="17">
        <v>-3.1791666666666667</v>
      </c>
      <c r="F28" s="21">
        <v>-4.245833333333335</v>
      </c>
      <c r="G28" s="21">
        <v>-2.6493541181041182</v>
      </c>
    </row>
    <row r="29" spans="1:7" ht="12.75">
      <c r="A29" s="15">
        <v>42396</v>
      </c>
      <c r="G29" s="21">
        <v>-1.2998761655011655</v>
      </c>
    </row>
    <row r="30" spans="1:7" ht="12.75">
      <c r="A30" s="15">
        <v>42397</v>
      </c>
      <c r="G30" s="21">
        <v>-1.1520833333333333</v>
      </c>
    </row>
    <row r="31" spans="1:7" ht="12.75">
      <c r="A31" s="15">
        <v>42398</v>
      </c>
      <c r="G31" s="21">
        <v>-1.9952117327117331</v>
      </c>
    </row>
    <row r="32" spans="1:7" ht="12.75">
      <c r="A32" s="15">
        <v>42399</v>
      </c>
      <c r="G32" s="21">
        <v>-1.2006944444444445</v>
      </c>
    </row>
    <row r="33" spans="1:7" ht="12.75">
      <c r="A33" s="15">
        <v>42400</v>
      </c>
      <c r="G33" s="21">
        <v>-1.3686261655011656</v>
      </c>
    </row>
    <row r="34" spans="1:7" ht="12.75">
      <c r="A34" s="15">
        <v>42401</v>
      </c>
      <c r="G34" s="21">
        <v>-1.5903311965811968</v>
      </c>
    </row>
    <row r="35" spans="1:7" ht="12.75">
      <c r="A35" s="15">
        <v>42402</v>
      </c>
      <c r="E35" s="17">
        <v>-1.7666666666666666</v>
      </c>
      <c r="F35" s="17">
        <v>-1.9500000000000002</v>
      </c>
      <c r="G35" s="21">
        <v>-0.9058007964257967</v>
      </c>
    </row>
    <row r="36" spans="1:7" ht="12.75">
      <c r="A36" s="15">
        <v>42403</v>
      </c>
      <c r="E36" s="17">
        <v>-1.325</v>
      </c>
      <c r="F36" s="17">
        <v>-1.4958333333333336</v>
      </c>
      <c r="G36" s="21">
        <v>-0.5183007964257965</v>
      </c>
    </row>
    <row r="37" spans="1:7" ht="12.75">
      <c r="A37" s="15">
        <v>42404</v>
      </c>
      <c r="E37" s="17">
        <v>-2.508695652173913</v>
      </c>
      <c r="F37" s="17">
        <v>-2.7499999999999996</v>
      </c>
      <c r="G37" s="21">
        <v>-1.9692307692307687</v>
      </c>
    </row>
    <row r="38" spans="1:7" ht="12.75">
      <c r="A38" s="15">
        <v>42405</v>
      </c>
      <c r="E38" s="17">
        <v>-3.7708333333333335</v>
      </c>
      <c r="F38" s="17">
        <v>-3.616666666666666</v>
      </c>
      <c r="G38" s="21">
        <v>-3.208760683760684</v>
      </c>
    </row>
    <row r="39" spans="1:7" ht="12.75">
      <c r="A39" s="15">
        <v>42406</v>
      </c>
      <c r="E39" s="17">
        <v>-3.966666666666667</v>
      </c>
      <c r="F39" s="17">
        <v>-3.629166666666667</v>
      </c>
      <c r="G39" s="21">
        <v>-3.7141875485625477</v>
      </c>
    </row>
    <row r="40" spans="1:7" ht="12.75">
      <c r="A40" s="15">
        <v>42407</v>
      </c>
      <c r="E40" s="17">
        <v>-2.475</v>
      </c>
      <c r="F40" s="17">
        <v>-2.045833333333334</v>
      </c>
      <c r="G40" s="21">
        <v>-1.7378205128205124</v>
      </c>
    </row>
    <row r="41" spans="1:7" ht="12.75">
      <c r="A41" s="15">
        <v>42408</v>
      </c>
      <c r="E41" s="17">
        <v>-1.4375000000000002</v>
      </c>
      <c r="F41" s="17">
        <v>-1.0291666666666666</v>
      </c>
      <c r="G41" s="21">
        <v>-0.2855769230769231</v>
      </c>
    </row>
    <row r="42" spans="1:7" ht="12.75">
      <c r="A42" s="15">
        <v>42409</v>
      </c>
      <c r="E42" s="17">
        <v>-1.75</v>
      </c>
      <c r="F42" s="17">
        <v>-1.575</v>
      </c>
      <c r="G42" s="21">
        <v>-1.0431089743589745</v>
      </c>
    </row>
    <row r="43" spans="1:7" ht="12.75">
      <c r="A43" s="15">
        <v>42410</v>
      </c>
      <c r="E43" s="17">
        <v>-1.2708333333333333</v>
      </c>
      <c r="F43" s="17">
        <v>-1.3291666666666668</v>
      </c>
      <c r="G43" s="21">
        <v>-0.5099358974358973</v>
      </c>
    </row>
    <row r="44" spans="1:7" ht="12.75">
      <c r="A44" s="15">
        <v>42411</v>
      </c>
      <c r="E44" s="17">
        <v>-3.3375</v>
      </c>
      <c r="F44" s="17">
        <v>-3.079166666666667</v>
      </c>
      <c r="G44" s="21">
        <v>-2.805746336996337</v>
      </c>
    </row>
    <row r="45" spans="1:7" ht="12.75">
      <c r="A45" s="15">
        <v>42412</v>
      </c>
      <c r="E45" s="17">
        <v>-5.670833333333334</v>
      </c>
      <c r="G45" s="21">
        <v>-4.718452380952381</v>
      </c>
    </row>
    <row r="46" spans="1:7" ht="12.75">
      <c r="A46" s="15">
        <v>42413</v>
      </c>
      <c r="E46" s="17">
        <v>-6.362500000000002</v>
      </c>
      <c r="G46" s="21">
        <v>-5.388942307692308</v>
      </c>
    </row>
    <row r="47" spans="1:7" ht="12.75">
      <c r="A47" s="15">
        <v>42414</v>
      </c>
      <c r="E47" s="17">
        <v>-1.5916666666666668</v>
      </c>
      <c r="G47" s="21">
        <v>-0.32976190476190487</v>
      </c>
    </row>
    <row r="48" spans="1:7" ht="12.75">
      <c r="A48" s="15">
        <v>42415</v>
      </c>
      <c r="E48" s="17">
        <v>-1.5666666666666664</v>
      </c>
      <c r="G48" s="21">
        <v>-0.5438415750915749</v>
      </c>
    </row>
    <row r="49" spans="1:7" ht="12.75">
      <c r="A49" s="15">
        <v>42416</v>
      </c>
      <c r="E49" s="17">
        <v>-6.554166666666667</v>
      </c>
      <c r="F49" s="17">
        <v>-8.714285714285714</v>
      </c>
      <c r="G49" s="21">
        <v>-4.601549145299146</v>
      </c>
    </row>
    <row r="50" spans="1:7" ht="12.75">
      <c r="A50" s="15">
        <v>42417</v>
      </c>
      <c r="E50" s="17">
        <v>-4.295833333333333</v>
      </c>
      <c r="F50" s="17">
        <v>-4.775</v>
      </c>
      <c r="G50" s="21">
        <v>-3.681143162393163</v>
      </c>
    </row>
    <row r="51" spans="1:7" ht="12.75">
      <c r="A51" s="15">
        <v>42418</v>
      </c>
      <c r="E51" s="17">
        <v>-3.454166666666667</v>
      </c>
      <c r="F51" s="17">
        <v>-3.4791666666666665</v>
      </c>
      <c r="G51" s="21">
        <v>-2.942254273504273</v>
      </c>
    </row>
    <row r="52" spans="1:7" ht="12.75">
      <c r="A52" s="15">
        <v>42419</v>
      </c>
      <c r="E52" s="17">
        <v>-3.458333333333334</v>
      </c>
      <c r="F52" s="17">
        <v>-5.0249999999999995</v>
      </c>
      <c r="G52" s="21">
        <v>-2.99153311965812</v>
      </c>
    </row>
    <row r="53" spans="1:7" ht="12.75">
      <c r="A53" s="15">
        <v>42420</v>
      </c>
      <c r="E53" s="17">
        <v>-2.5958333333333337</v>
      </c>
      <c r="F53" s="17">
        <v>-2.7416666666666667</v>
      </c>
      <c r="G53" s="21">
        <v>-1.2944444444444445</v>
      </c>
    </row>
    <row r="54" spans="1:7" ht="12.75">
      <c r="A54" s="15">
        <v>42421</v>
      </c>
      <c r="E54" s="17">
        <v>-2.525</v>
      </c>
      <c r="F54" s="17">
        <v>-3.141666666666666</v>
      </c>
      <c r="G54" s="21">
        <v>-2.1169823232323233</v>
      </c>
    </row>
    <row r="55" spans="1:7" ht="12.75">
      <c r="A55" s="15">
        <v>42422</v>
      </c>
      <c r="E55" s="17">
        <v>-1.8833333333333337</v>
      </c>
      <c r="F55" s="17">
        <v>-1.8124999999999998</v>
      </c>
      <c r="G55" s="21">
        <v>-1.0459668803418805</v>
      </c>
    </row>
    <row r="56" spans="1:7" ht="12.75">
      <c r="A56" s="15">
        <v>42423</v>
      </c>
      <c r="E56" s="17">
        <v>-2.2583333333333333</v>
      </c>
      <c r="F56" s="17">
        <v>-2.2416666666666667</v>
      </c>
      <c r="G56" s="21">
        <v>-1.1768939393939395</v>
      </c>
    </row>
    <row r="57" spans="1:7" ht="12.75">
      <c r="A57" s="15">
        <v>42424</v>
      </c>
      <c r="E57" s="17">
        <v>-5.029166666666666</v>
      </c>
      <c r="F57" s="17">
        <v>-5.512499999999999</v>
      </c>
      <c r="G57" s="21">
        <v>-3.223448426573427</v>
      </c>
    </row>
    <row r="58" spans="1:7" ht="12.75">
      <c r="A58" s="15">
        <v>42425</v>
      </c>
      <c r="E58" s="17">
        <v>-4.6291666666666655</v>
      </c>
      <c r="F58" s="17">
        <v>-4.966666666666666</v>
      </c>
      <c r="G58" s="21">
        <v>-3.0427039627039636</v>
      </c>
    </row>
    <row r="59" spans="1:7" ht="12.75">
      <c r="A59" s="15">
        <v>42426</v>
      </c>
      <c r="E59" s="17">
        <v>-6.599999999999998</v>
      </c>
      <c r="F59" s="17">
        <v>-6.858333333333334</v>
      </c>
      <c r="G59" s="21">
        <v>-4.6343118686868685</v>
      </c>
    </row>
    <row r="60" spans="1:7" ht="12.75">
      <c r="A60" s="15">
        <v>42427</v>
      </c>
      <c r="E60" s="17">
        <v>-8.979166666666664</v>
      </c>
      <c r="F60" s="17">
        <v>-9.083333333333334</v>
      </c>
      <c r="G60" s="21">
        <v>-7.265972222222223</v>
      </c>
    </row>
    <row r="61" spans="1:7" ht="12.75">
      <c r="A61" s="15">
        <v>42428</v>
      </c>
      <c r="E61" s="17">
        <v>-4.645833333333333</v>
      </c>
      <c r="F61" s="17">
        <v>-4.291666666666667</v>
      </c>
      <c r="G61" s="21">
        <v>-2.964425505050505</v>
      </c>
    </row>
    <row r="62" spans="1:7" ht="12.75">
      <c r="A62" s="15">
        <v>42429</v>
      </c>
      <c r="E62" s="17">
        <v>-6.3875</v>
      </c>
      <c r="F62" s="17">
        <v>-7.704166666666667</v>
      </c>
      <c r="G62" s="21">
        <v>-5.050694444444445</v>
      </c>
    </row>
    <row r="63" spans="1:7" ht="12.75">
      <c r="A63" s="15">
        <v>42430</v>
      </c>
      <c r="E63" s="17">
        <v>-4.791666666666667</v>
      </c>
      <c r="F63" s="17">
        <v>-5.449999999999999</v>
      </c>
      <c r="G63" s="21">
        <v>-3.91278409090909</v>
      </c>
    </row>
    <row r="64" spans="1:7" ht="12.75">
      <c r="A64" s="15">
        <v>42431</v>
      </c>
      <c r="E64" s="17">
        <v>-2.5625</v>
      </c>
      <c r="F64" s="17">
        <v>-2.9458333333333333</v>
      </c>
      <c r="G64" s="21">
        <v>-1.3307959401709404</v>
      </c>
    </row>
    <row r="65" spans="1:7" ht="12.75">
      <c r="A65" s="15">
        <v>42432</v>
      </c>
      <c r="E65" s="17">
        <v>-3.091666666666667</v>
      </c>
      <c r="F65" s="17">
        <v>-3.6999999999999993</v>
      </c>
      <c r="G65" s="21">
        <v>-1.8318108974358973</v>
      </c>
    </row>
    <row r="66" spans="1:7" ht="12.75">
      <c r="A66" s="15">
        <v>42433</v>
      </c>
      <c r="E66" s="17">
        <v>-2.008333333333333</v>
      </c>
      <c r="F66" s="17">
        <v>-2.4999999999999996</v>
      </c>
      <c r="G66" s="21">
        <v>-1.2228389665889667</v>
      </c>
    </row>
    <row r="67" spans="1:7" ht="12.75">
      <c r="A67" s="15">
        <v>42434</v>
      </c>
      <c r="E67" s="17">
        <v>-2.1041666666666665</v>
      </c>
      <c r="F67" s="17">
        <v>-3.179166666666666</v>
      </c>
      <c r="G67" s="21">
        <v>-1.470299145299145</v>
      </c>
    </row>
    <row r="68" spans="1:7" ht="12.75">
      <c r="A68" s="15">
        <v>42435</v>
      </c>
      <c r="E68" s="17">
        <v>-2.558333333333333</v>
      </c>
      <c r="F68" s="17">
        <v>-2.533333333333333</v>
      </c>
      <c r="G68" s="21">
        <v>-1.8979700854700854</v>
      </c>
    </row>
    <row r="69" spans="1:7" ht="12.75">
      <c r="A69" s="15">
        <v>42436</v>
      </c>
      <c r="E69" s="17">
        <v>-2.1208333333333336</v>
      </c>
      <c r="F69" s="17">
        <v>-2.095833333333333</v>
      </c>
      <c r="G69" s="21">
        <v>-1.148344017094017</v>
      </c>
    </row>
    <row r="70" spans="1:7" ht="12.75">
      <c r="A70" s="15">
        <v>42437</v>
      </c>
      <c r="E70" s="17">
        <v>-4.929166666666667</v>
      </c>
      <c r="F70" s="17">
        <v>-6.216666666666668</v>
      </c>
      <c r="G70" s="21">
        <v>-4.098290598290599</v>
      </c>
    </row>
    <row r="71" spans="1:7" ht="12.75">
      <c r="A71" s="15">
        <v>42438</v>
      </c>
      <c r="E71" s="17">
        <v>-2.6875000000000004</v>
      </c>
      <c r="F71" s="17">
        <v>-3.4374999999999996</v>
      </c>
      <c r="G71" s="21">
        <v>-1.3181623931623931</v>
      </c>
    </row>
    <row r="72" spans="1:7" ht="12.75">
      <c r="A72" s="15">
        <v>42439</v>
      </c>
      <c r="E72" s="17">
        <v>-2.412500000000001</v>
      </c>
      <c r="F72" s="17">
        <v>-4.195833333333334</v>
      </c>
      <c r="G72" s="21">
        <v>-3.5230235042735036</v>
      </c>
    </row>
    <row r="73" spans="1:7" ht="12.75">
      <c r="A73" s="15">
        <v>42440</v>
      </c>
      <c r="E73" s="17">
        <v>-8.808333333333335</v>
      </c>
      <c r="F73" s="17">
        <v>-13.204166666666667</v>
      </c>
      <c r="G73" s="21">
        <v>-11.377967171717172</v>
      </c>
    </row>
    <row r="74" spans="1:7" ht="12.75">
      <c r="A74" s="15">
        <v>42441</v>
      </c>
      <c r="E74" s="17">
        <v>-12.654166666666667</v>
      </c>
      <c r="F74" s="17">
        <v>-14.191666666666668</v>
      </c>
      <c r="G74" s="21">
        <v>-14.437499999999998</v>
      </c>
    </row>
    <row r="75" spans="1:7" ht="12.75">
      <c r="A75" s="15">
        <v>42442</v>
      </c>
      <c r="E75" s="17">
        <v>-10.137500000000001</v>
      </c>
      <c r="F75" s="17">
        <v>-13.458333333333334</v>
      </c>
      <c r="G75" s="21">
        <v>-15.834090909090913</v>
      </c>
    </row>
    <row r="76" spans="1:7" ht="12.75">
      <c r="A76" s="15">
        <v>42443</v>
      </c>
      <c r="E76" s="17">
        <v>-8.179166666666665</v>
      </c>
      <c r="F76" s="17">
        <v>-8.791666666666666</v>
      </c>
      <c r="G76" s="21">
        <v>-7.852007575757575</v>
      </c>
    </row>
    <row r="77" spans="1:7" ht="12.75">
      <c r="A77" s="15">
        <v>42444</v>
      </c>
      <c r="E77" s="17">
        <v>-5.379166666666667</v>
      </c>
      <c r="F77" s="17">
        <v>-6.4624999999999995</v>
      </c>
      <c r="G77" s="21">
        <v>-4.8962121212121215</v>
      </c>
    </row>
    <row r="78" spans="1:7" ht="12.75">
      <c r="A78" s="15">
        <v>42445</v>
      </c>
      <c r="E78" s="17">
        <v>-4.7250000000000005</v>
      </c>
      <c r="F78" s="17">
        <v>-5.241666666666666</v>
      </c>
      <c r="G78" s="21">
        <v>-3.194065656565657</v>
      </c>
    </row>
    <row r="79" spans="1:7" ht="12.75">
      <c r="A79" s="15">
        <v>42446</v>
      </c>
      <c r="E79" s="17">
        <v>-8.370833333333334</v>
      </c>
      <c r="F79" s="17">
        <v>-6.783333333333334</v>
      </c>
      <c r="G79" s="21">
        <v>-5.221685606060605</v>
      </c>
    </row>
    <row r="80" spans="1:7" ht="12.75">
      <c r="A80" s="15">
        <v>42447</v>
      </c>
      <c r="E80" s="17">
        <v>-6.883333333333333</v>
      </c>
      <c r="F80" s="17">
        <v>-5.604166666666667</v>
      </c>
      <c r="G80" s="21">
        <v>-4.6693181818181815</v>
      </c>
    </row>
    <row r="81" spans="1:7" ht="12.75">
      <c r="A81" s="15">
        <v>42448</v>
      </c>
      <c r="E81" s="17">
        <v>-3.558333333333334</v>
      </c>
      <c r="F81" s="17">
        <v>-3.808333333333334</v>
      </c>
      <c r="G81" s="21">
        <v>-2.1513888888888886</v>
      </c>
    </row>
    <row r="82" spans="1:7" ht="12.75">
      <c r="A82" s="15">
        <v>42449</v>
      </c>
      <c r="E82" s="17">
        <v>-5.345833333333332</v>
      </c>
      <c r="F82" s="17">
        <v>-4.183333333333333</v>
      </c>
      <c r="G82" s="21">
        <v>-2.886805555555556</v>
      </c>
    </row>
    <row r="83" spans="1:7" ht="12.75">
      <c r="A83" s="15">
        <v>42450</v>
      </c>
      <c r="E83" s="17">
        <v>-5.0375000000000005</v>
      </c>
      <c r="F83" s="17">
        <v>-5.404166666666666</v>
      </c>
      <c r="G83" s="21">
        <v>-4.0860164141414135</v>
      </c>
    </row>
    <row r="84" spans="1:7" ht="12.75">
      <c r="A84" s="15">
        <v>42451</v>
      </c>
      <c r="E84" s="17">
        <v>-5.554166666666666</v>
      </c>
      <c r="F84" s="17">
        <v>-5.916666666666665</v>
      </c>
      <c r="G84" s="21">
        <v>-4.121874999999999</v>
      </c>
    </row>
    <row r="85" spans="1:7" ht="12.75">
      <c r="A85" s="15">
        <v>42452</v>
      </c>
      <c r="E85" s="17">
        <v>-6.375</v>
      </c>
      <c r="F85" s="17">
        <v>-8.004166666666666</v>
      </c>
      <c r="G85" s="21">
        <v>-6.2457702020202035</v>
      </c>
    </row>
    <row r="86" spans="1:7" ht="12.75">
      <c r="A86" s="15">
        <v>42453</v>
      </c>
      <c r="E86" s="17">
        <v>-4.345833333333332</v>
      </c>
      <c r="F86" s="17">
        <v>-5.0874999999999995</v>
      </c>
      <c r="G86" s="21">
        <v>-4.378661616161616</v>
      </c>
    </row>
    <row r="87" spans="1:7" ht="12.75">
      <c r="A87" s="15">
        <v>42454</v>
      </c>
      <c r="E87" s="17">
        <v>-3.004166666666666</v>
      </c>
      <c r="F87" s="17">
        <v>-3.470833333333333</v>
      </c>
      <c r="G87" s="21">
        <v>-2.2368055555555557</v>
      </c>
    </row>
    <row r="88" spans="1:7" ht="12.75">
      <c r="A88" s="15">
        <v>42455</v>
      </c>
      <c r="E88" s="17">
        <v>-3.366666666666666</v>
      </c>
      <c r="F88" s="17">
        <v>-4.4875</v>
      </c>
      <c r="G88" s="21">
        <v>-3.158563034188034</v>
      </c>
    </row>
    <row r="89" spans="1:7" ht="12.75">
      <c r="A89" s="15">
        <v>42456</v>
      </c>
      <c r="E89" s="17">
        <v>-2.845833333333333</v>
      </c>
      <c r="F89" s="17">
        <v>-2.9374999999999996</v>
      </c>
      <c r="G89" s="21">
        <v>-1.8259081196581193</v>
      </c>
    </row>
    <row r="90" spans="1:7" ht="12.75">
      <c r="A90" s="15">
        <v>42457</v>
      </c>
      <c r="E90" s="17">
        <v>-1.9208333333333336</v>
      </c>
      <c r="F90" s="17">
        <v>-2.3521739130434782</v>
      </c>
      <c r="G90" s="21">
        <v>-0.8455118492618491</v>
      </c>
    </row>
    <row r="91" spans="1:7" ht="12.75">
      <c r="A91" s="15">
        <v>42458</v>
      </c>
      <c r="E91" s="17">
        <v>-1.966666666666667</v>
      </c>
      <c r="F91" s="17">
        <v>-2.1625</v>
      </c>
      <c r="G91" s="21">
        <v>-0.9565438034188037</v>
      </c>
    </row>
    <row r="92" spans="1:7" ht="12.75">
      <c r="A92" s="15">
        <v>42459</v>
      </c>
      <c r="E92" s="17">
        <v>-2.2666666666666666</v>
      </c>
      <c r="F92" s="17">
        <v>-2.0875000000000004</v>
      </c>
      <c r="G92" s="21">
        <v>-1.2871527777777776</v>
      </c>
    </row>
    <row r="93" spans="1:7" ht="12.75">
      <c r="A93" s="15">
        <v>42460</v>
      </c>
      <c r="E93" s="17">
        <v>-2.9041666666666663</v>
      </c>
      <c r="F93" s="17">
        <v>-3.5124999999999997</v>
      </c>
      <c r="G93" s="21">
        <v>-2.159268162393163</v>
      </c>
    </row>
    <row r="94" spans="1:7" ht="12.75">
      <c r="A94" s="15">
        <v>42461</v>
      </c>
      <c r="E94" s="17">
        <v>-4.166666666666667</v>
      </c>
      <c r="F94" s="17">
        <v>-3.6791666666666676</v>
      </c>
      <c r="G94" s="21">
        <v>-3.6472222222222226</v>
      </c>
    </row>
    <row r="95" spans="1:7" ht="12.75">
      <c r="A95" s="15">
        <v>42462</v>
      </c>
      <c r="E95" s="17">
        <v>-4.391666666666667</v>
      </c>
      <c r="F95" s="17">
        <v>-5.4750000000000005</v>
      </c>
      <c r="G95" s="21">
        <v>-4.058680555555555</v>
      </c>
    </row>
    <row r="96" spans="1:7" ht="12.75">
      <c r="A96" s="15">
        <v>42463</v>
      </c>
      <c r="E96" s="17">
        <v>-7.5041666666666655</v>
      </c>
      <c r="F96" s="17">
        <v>-10.616666666666665</v>
      </c>
      <c r="G96" s="21">
        <v>-8.028472222222224</v>
      </c>
    </row>
    <row r="97" spans="1:7" ht="12.75">
      <c r="A97" s="15">
        <v>42464</v>
      </c>
      <c r="E97" s="17">
        <v>-5.466666666666666</v>
      </c>
      <c r="F97" s="17">
        <v>-7.920833333333331</v>
      </c>
      <c r="G97" s="21">
        <v>-5.989930555555554</v>
      </c>
    </row>
    <row r="98" spans="1:7" ht="12.75">
      <c r="A98" s="15">
        <v>42465</v>
      </c>
      <c r="E98" s="17">
        <v>-2.975</v>
      </c>
      <c r="F98" s="17">
        <v>-3.733333333333334</v>
      </c>
      <c r="G98" s="21">
        <v>-2.242929292929293</v>
      </c>
    </row>
    <row r="99" spans="1:7" ht="12.75">
      <c r="A99" s="15">
        <v>42466</v>
      </c>
      <c r="E99" s="17">
        <v>-2.8291666666666675</v>
      </c>
      <c r="F99" s="17">
        <v>-3.3458333333333337</v>
      </c>
      <c r="G99" s="21">
        <v>-2.163604797979798</v>
      </c>
    </row>
    <row r="100" spans="1:7" ht="12.75">
      <c r="A100" s="15">
        <v>42467</v>
      </c>
      <c r="E100" s="17">
        <v>-1.925</v>
      </c>
      <c r="F100" s="17">
        <v>-2.2916666666666674</v>
      </c>
      <c r="G100" s="21">
        <v>-0.7025568181818181</v>
      </c>
    </row>
    <row r="101" spans="1:7" ht="12.75">
      <c r="A101" s="15">
        <v>42468</v>
      </c>
      <c r="E101" s="17">
        <v>-3.7375000000000003</v>
      </c>
      <c r="F101" s="17">
        <v>-4.7124999999999995</v>
      </c>
      <c r="G101" s="21">
        <v>-3.3577335858585857</v>
      </c>
    </row>
    <row r="102" spans="1:7" ht="12.75">
      <c r="A102" s="15">
        <v>42469</v>
      </c>
      <c r="E102" s="17">
        <v>-2.9625</v>
      </c>
      <c r="F102" s="17">
        <v>-3.1291666666666664</v>
      </c>
      <c r="G102" s="21">
        <v>-1.9594696969696968</v>
      </c>
    </row>
    <row r="103" spans="1:7" ht="12.75">
      <c r="A103" s="15">
        <v>42470</v>
      </c>
      <c r="E103" s="17">
        <v>-3.704166666666667</v>
      </c>
      <c r="F103" s="17">
        <v>-3.7958333333333325</v>
      </c>
      <c r="G103" s="21">
        <v>-2.8634848484848487</v>
      </c>
    </row>
    <row r="104" spans="1:7" ht="12.75">
      <c r="A104" s="15">
        <v>42471</v>
      </c>
      <c r="E104" s="17">
        <v>-7.7541666666666655</v>
      </c>
      <c r="F104" s="17">
        <v>-8.408333333333331</v>
      </c>
      <c r="G104" s="21">
        <v>-6.875315656565655</v>
      </c>
    </row>
    <row r="105" spans="1:7" ht="12.75">
      <c r="A105" s="15">
        <v>42472</v>
      </c>
      <c r="E105" s="17">
        <v>-8.162500000000001</v>
      </c>
      <c r="F105" s="17">
        <v>-8.270833333333334</v>
      </c>
      <c r="G105" s="21">
        <v>-6.839204545454546</v>
      </c>
    </row>
    <row r="106" spans="1:7" ht="12.75">
      <c r="A106" s="15">
        <v>42473</v>
      </c>
      <c r="E106" s="17">
        <v>-6.020833333333333</v>
      </c>
      <c r="F106" s="17">
        <v>-5.595833333333334</v>
      </c>
      <c r="G106" s="21">
        <v>-4.154450757575758</v>
      </c>
    </row>
    <row r="107" spans="1:7" ht="12.75">
      <c r="A107" s="15">
        <v>42474</v>
      </c>
      <c r="E107" s="17">
        <v>-6.841666666666669</v>
      </c>
      <c r="F107" s="17">
        <v>-6.708333333333333</v>
      </c>
      <c r="G107" s="21">
        <v>-5.228882575757575</v>
      </c>
    </row>
    <row r="108" spans="1:7" ht="12.75">
      <c r="A108" s="15">
        <v>42475</v>
      </c>
      <c r="E108" s="17">
        <v>-5.170833333333334</v>
      </c>
      <c r="F108" s="17">
        <v>-6.466666666666666</v>
      </c>
      <c r="G108" s="21">
        <v>-4.444444444444444</v>
      </c>
    </row>
    <row r="109" spans="1:7" ht="12.75">
      <c r="A109" s="15">
        <v>42476</v>
      </c>
      <c r="E109" s="17">
        <v>-2.475</v>
      </c>
      <c r="F109" s="17">
        <v>-2.8541666666666665</v>
      </c>
      <c r="G109" s="21">
        <v>-1.1836805555555554</v>
      </c>
    </row>
    <row r="110" spans="1:7" ht="12.75">
      <c r="A110" s="15">
        <v>42477</v>
      </c>
      <c r="E110" s="17">
        <v>-2.395833333333333</v>
      </c>
      <c r="F110" s="17">
        <v>-2.2833333333333337</v>
      </c>
      <c r="G110" s="21">
        <v>-1.306786616161616</v>
      </c>
    </row>
    <row r="111" spans="1:7" ht="12.75">
      <c r="A111" s="15">
        <v>42478</v>
      </c>
      <c r="E111" s="17">
        <v>-1.316666666666667</v>
      </c>
      <c r="F111" s="17">
        <v>-2.4125</v>
      </c>
      <c r="G111" s="21">
        <v>-0.8691613247863249</v>
      </c>
    </row>
    <row r="112" spans="1:7" ht="12.75">
      <c r="A112" s="15">
        <v>42479</v>
      </c>
      <c r="E112" s="17">
        <v>-2.783333333333333</v>
      </c>
      <c r="F112" s="17">
        <v>-2.904166666666667</v>
      </c>
      <c r="G112" s="21">
        <v>-1.141372863247863</v>
      </c>
    </row>
    <row r="113" spans="1:7" ht="12.75">
      <c r="A113" s="15">
        <v>42480</v>
      </c>
      <c r="E113" s="17">
        <v>-3.8749999999999996</v>
      </c>
      <c r="F113" s="17">
        <v>-3.604166666666666</v>
      </c>
      <c r="G113" s="21">
        <v>-2.715811965811966</v>
      </c>
    </row>
    <row r="114" spans="1:7" ht="12.75">
      <c r="A114" s="15">
        <v>42481</v>
      </c>
      <c r="E114" s="17">
        <v>-3.0708333333333333</v>
      </c>
      <c r="F114" s="17">
        <v>-4.408333333333334</v>
      </c>
      <c r="G114" s="21">
        <v>-3.072435897435898</v>
      </c>
    </row>
    <row r="115" spans="1:7" ht="12.75">
      <c r="A115" s="15">
        <v>42482</v>
      </c>
      <c r="E115" s="17">
        <v>-3.2874999999999996</v>
      </c>
      <c r="F115" s="17">
        <v>-4.999999999999999</v>
      </c>
      <c r="G115" s="21">
        <v>-2.669551282051282</v>
      </c>
    </row>
    <row r="116" spans="1:7" ht="12.75">
      <c r="A116" s="15">
        <v>42483</v>
      </c>
      <c r="E116" s="17">
        <v>-3.120833333333333</v>
      </c>
      <c r="F116" s="17">
        <v>-3.3000000000000007</v>
      </c>
      <c r="G116" s="21">
        <v>-1.804861111111111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