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<sst xmlns="http://schemas.openxmlformats.org/spreadsheetml/2006/main" count="74" uniqueCount="69">
  <si>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</si>
  <si>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</si>
  <si>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</si>
  <si>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</si>
  <si>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</si>
  <si>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</si>
  <si>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</si>
  <si>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</si>
  <si>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</si>
  <si>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</si>
  <si>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</si>
  <si>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</si>
  <si>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</si>
  <si>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</si>
  <si>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</si>
  <si>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</si>
  <si>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</si>
  <si>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</si>
  <si>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</si>
  <si>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</si>
  <si>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</si>
  <si>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</si>
  <si>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</si>
  <si>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</si>
  <si>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</si>
  <si>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</si>
  <si>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</si>
  <si>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</si>
  <si>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</si>
  <si>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</si>
  <si>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</si>
  <si>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Lichfield Street</t>
  </si>
  <si>
    <t>Organisation</t>
  </si>
  <si>
    <t>Wolverhampton City Council</t>
  </si>
  <si>
    <t>01/01/2016</t>
  </si>
  <si>
    <t>01/01/2017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</si>
  <si>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</si>
  <si>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</si>
  <si>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</si>
  <si>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</si>
  <si>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</si>
  <si>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</si>
  <si>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</si>
  <si>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</si>
  <si>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</si>
  <si>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</si>
  <si>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Chesterfield Roadside AURN (CS7)</t>
  </si>
  <si>
    <t>Pressure Site Warning</t>
  </si>
  <si>
    <t>Temperature Site</t>
  </si>
  <si>
    <t>Birmingham Tyburn AURN (BI9)</t>
  </si>
  <si>
    <t>Temperature Site Warning</t>
  </si>
  <si>
    <t>FDMS Site 1</t>
  </si>
  <si>
    <t>Leamington Spa AURN (LM0)</t>
  </si>
  <si>
    <t>FDMS Site 1 Warning</t>
  </si>
  <si>
    <t>FDMS Site 2</t>
  </si>
  <si>
    <t>Leamington Spa Rugby Road - AURN (LM1)</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</si>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</sst>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42370</v>
      </c>
      <c r="C3" s="21">
        <v>4.533333333333333</v>
      </c>
      <c r="D3" s="21">
        <v>985.0833333333334</v>
      </c>
      <c r="E3" s="21">
        <v>-3.1249999999999996</v>
      </c>
      <c r="F3" s="21">
        <v>-3.712499999999999</v>
      </c>
      <c r="G3" s="21">
        <v>-2.897465277777778</v>
      </c>
    </row>
    <row r="4" spans="1:7" ht="12.75">
      <c r="A4" s="15">
        <v>42371</v>
      </c>
      <c r="C4" s="21">
        <v>9.516666666666667</v>
      </c>
      <c r="D4" s="21">
        <v>971.3711723385319</v>
      </c>
      <c r="E4" s="21">
        <v>-2.6458333333333335</v>
      </c>
      <c r="F4" s="21">
        <v>-3.1958333333333333</v>
      </c>
      <c r="G4" s="21">
        <v>-2.4600000000000004</v>
      </c>
    </row>
    <row r="5" spans="1:7" ht="12.75">
      <c r="A5" s="15">
        <v>42372</v>
      </c>
      <c r="C5" s="21">
        <v>6.895833333333333</v>
      </c>
      <c r="D5" s="21">
        <v>960.6409920484048</v>
      </c>
      <c r="E5" s="21">
        <v>-4.233333333333334</v>
      </c>
      <c r="F5" s="21">
        <v>-4.370833333333332</v>
      </c>
      <c r="G5" s="21">
        <v>-3.931944444444444</v>
      </c>
    </row>
    <row r="6" spans="1:7" ht="12.75">
      <c r="A6" s="15">
        <v>42373</v>
      </c>
      <c r="C6" s="21">
        <v>6.887499999999999</v>
      </c>
      <c r="D6" s="21">
        <v>954.308811711608</v>
      </c>
      <c r="E6" s="21">
        <v>-2.1083333333333334</v>
      </c>
      <c r="F6" s="21">
        <v>-2.85</v>
      </c>
      <c r="G6" s="21">
        <v>-2.2412962962962957</v>
      </c>
    </row>
    <row r="7" spans="1:7" ht="12.75">
      <c r="A7" s="15">
        <v>42374</v>
      </c>
      <c r="C7" s="21">
        <v>7.933333333333334</v>
      </c>
      <c r="D7" s="21">
        <v>957.2450186336049</v>
      </c>
      <c r="E7" s="21">
        <v>-1.7291666666666667</v>
      </c>
      <c r="F7" s="21">
        <v>-2.3458333333333328</v>
      </c>
      <c r="G7" s="21">
        <v>-1.8027062289562288</v>
      </c>
    </row>
    <row r="8" spans="1:7" ht="12.75">
      <c r="A8" s="15">
        <v>42375</v>
      </c>
      <c r="C8" s="21">
        <v>7.654166666666665</v>
      </c>
      <c r="D8" s="21">
        <v>964.375</v>
      </c>
      <c r="E8" s="21">
        <v>-6.658333333333334</v>
      </c>
      <c r="F8" s="21">
        <v>-6.326315789473685</v>
      </c>
      <c r="G8" s="21">
        <v>-5.3054040404040395</v>
      </c>
    </row>
    <row r="9" spans="1:7" ht="12.75">
      <c r="A9" s="15">
        <v>42376</v>
      </c>
      <c r="C9" s="21">
        <v>5.870833333333334</v>
      </c>
      <c r="D9" s="21">
        <v>957.25</v>
      </c>
      <c r="E9" s="21">
        <v>-2.741666666666666</v>
      </c>
      <c r="F9" s="21">
        <v>-2.720833333333333</v>
      </c>
      <c r="G9" s="21">
        <v>-1.8457070707070704</v>
      </c>
    </row>
    <row r="10" spans="1:7" ht="12.75">
      <c r="A10" s="15">
        <v>42377</v>
      </c>
      <c r="C10" s="21">
        <v>4.729166666666666</v>
      </c>
      <c r="D10" s="21">
        <v>967.1084297172439</v>
      </c>
      <c r="E10" s="21">
        <v>-2.3916666666666666</v>
      </c>
      <c r="F10" s="21">
        <v>-2.4208333333333334</v>
      </c>
      <c r="G10" s="21">
        <v>-1.8878766835016834</v>
      </c>
    </row>
    <row r="11" spans="1:7" ht="12.75">
      <c r="A11" s="15">
        <v>42378</v>
      </c>
      <c r="C11" s="21">
        <v>7.441666666666667</v>
      </c>
      <c r="D11" s="21">
        <v>956.6666666666666</v>
      </c>
      <c r="E11" s="21">
        <v>-3.483333333333334</v>
      </c>
      <c r="F11" s="21">
        <v>-3.458333333333334</v>
      </c>
      <c r="G11" s="21">
        <v>-3.6091666666666664</v>
      </c>
    </row>
    <row r="12" spans="1:7" ht="12.75">
      <c r="A12" s="15">
        <v>42379</v>
      </c>
      <c r="C12" s="21">
        <v>4.683333333333334</v>
      </c>
      <c r="D12" s="21">
        <v>951</v>
      </c>
      <c r="E12" s="21">
        <v>-1.6249999999999998</v>
      </c>
      <c r="F12" s="21">
        <v>-1.7375</v>
      </c>
      <c r="G12" s="21">
        <v>-1.0949621212121214</v>
      </c>
    </row>
    <row r="13" spans="1:7" ht="12.75">
      <c r="A13" s="15">
        <v>42380</v>
      </c>
      <c r="C13" s="21">
        <v>4.600000000000001</v>
      </c>
      <c r="D13" s="21">
        <v>952.9166666666666</v>
      </c>
      <c r="E13" s="21">
        <v>-2.4166666666666665</v>
      </c>
      <c r="F13" s="21">
        <v>-2.2791666666666663</v>
      </c>
      <c r="G13" s="21">
        <v>-1.786144619269619</v>
      </c>
    </row>
    <row r="14" spans="1:7" ht="12.75">
      <c r="A14" s="15">
        <v>42381</v>
      </c>
      <c r="C14" s="21">
        <v>5.216666666666668</v>
      </c>
      <c r="D14" s="21">
        <v>965.8333333333334</v>
      </c>
      <c r="E14" s="21">
        <v>-0.6833333333333332</v>
      </c>
      <c r="F14" s="21">
        <v>-0.6124999999999999</v>
      </c>
      <c r="G14" s="21">
        <v>-0.09210033022533021</v>
      </c>
    </row>
    <row r="15" spans="1:7" ht="12.75">
      <c r="A15" s="15">
        <v>42382</v>
      </c>
      <c r="C15" s="21">
        <v>3.9375</v>
      </c>
      <c r="D15" s="21">
        <v>979.8333333333334</v>
      </c>
      <c r="E15" s="21">
        <v>-2.404166666666667</v>
      </c>
      <c r="F15" s="21">
        <v>-2.3958333333333335</v>
      </c>
      <c r="G15" s="21">
        <v>-2.0178030303030305</v>
      </c>
    </row>
    <row r="16" spans="1:7" ht="12.75">
      <c r="A16" s="15">
        <v>42383</v>
      </c>
      <c r="C16" s="21">
        <v>2.845833333333333</v>
      </c>
      <c r="D16" s="21">
        <v>976.1666666666666</v>
      </c>
      <c r="E16" s="21">
        <v>-1.1590909090909092</v>
      </c>
      <c r="F16" s="21">
        <v>-1.2291666666666667</v>
      </c>
      <c r="G16" s="21">
        <v>-0.5169823232323233</v>
      </c>
    </row>
    <row r="17" spans="1:7" ht="12.75">
      <c r="A17" s="15">
        <v>42384</v>
      </c>
      <c r="C17" s="21">
        <v>2.9458333333333333</v>
      </c>
      <c r="D17" s="21">
        <v>990.1666666666666</v>
      </c>
      <c r="E17" s="21">
        <v>-1.2291666666666663</v>
      </c>
      <c r="F17" s="21">
        <v>-1.0791666666666668</v>
      </c>
      <c r="G17" s="21">
        <v>-0.7433985690235692</v>
      </c>
    </row>
    <row r="18" spans="1:7" ht="12.75">
      <c r="A18" s="15">
        <v>42385</v>
      </c>
      <c r="C18" s="21">
        <v>2.2583333333333333</v>
      </c>
      <c r="D18" s="21">
        <v>1002.2684032297224</v>
      </c>
      <c r="E18" s="21">
        <v>-3.8125000000000004</v>
      </c>
      <c r="F18" s="21">
        <v>-3.4499999999999997</v>
      </c>
      <c r="G18" s="21">
        <v>-3.032916666666667</v>
      </c>
    </row>
    <row r="19" spans="1:7" ht="12.75">
      <c r="A19" s="15">
        <v>42386</v>
      </c>
      <c r="C19" s="21">
        <v>2.3125</v>
      </c>
      <c r="D19" s="21">
        <v>998.4131291720379</v>
      </c>
      <c r="E19" s="21">
        <v>-4.166666666666667</v>
      </c>
      <c r="F19" s="21">
        <v>-3.7958333333333343</v>
      </c>
      <c r="G19" s="21">
        <v>-3.75449074074074</v>
      </c>
    </row>
    <row r="20" spans="1:7" ht="12.75">
      <c r="A20" s="15">
        <v>42387</v>
      </c>
      <c r="C20" s="21">
        <v>3.9458333333333333</v>
      </c>
      <c r="D20" s="21">
        <v>985</v>
      </c>
      <c r="E20" s="21">
        <v>-4.3</v>
      </c>
      <c r="F20" s="21">
        <v>-3.608333333333333</v>
      </c>
      <c r="G20" s="21">
        <v>-3.3237615740740747</v>
      </c>
    </row>
    <row r="21" spans="1:7" ht="12.75">
      <c r="A21" s="15">
        <v>42388</v>
      </c>
      <c r="C21" s="21">
        <v>0.9083333333333332</v>
      </c>
      <c r="D21" s="21">
        <v>987.125</v>
      </c>
      <c r="E21" s="21">
        <v>-5.829166666666667</v>
      </c>
      <c r="F21" s="21">
        <v>-5.033333333333333</v>
      </c>
      <c r="G21" s="21">
        <v>-4.976984126984127</v>
      </c>
    </row>
    <row r="22" spans="1:7" ht="12.75">
      <c r="A22" s="15">
        <v>42389</v>
      </c>
      <c r="C22" s="21">
        <v>-0.3083333333333333</v>
      </c>
      <c r="D22" s="21">
        <v>989.75</v>
      </c>
      <c r="E22" s="21">
        <v>-8.362499999999999</v>
      </c>
      <c r="F22" s="21">
        <v>-6.908333333333335</v>
      </c>
      <c r="G22" s="21">
        <v>-7.185069444444445</v>
      </c>
    </row>
    <row r="23" spans="1:7" ht="12.75">
      <c r="A23" s="15">
        <v>42390</v>
      </c>
      <c r="C23" s="21">
        <v>3.5000000000000004</v>
      </c>
      <c r="D23" s="21">
        <v>987.7916666666666</v>
      </c>
      <c r="E23" s="21">
        <v>-6.8125</v>
      </c>
      <c r="F23" s="21">
        <v>-5.845833333333334</v>
      </c>
      <c r="G23" s="21">
        <v>-6.68412037037037</v>
      </c>
    </row>
    <row r="24" spans="1:7" ht="12.75">
      <c r="A24" s="15">
        <v>42391</v>
      </c>
      <c r="C24" s="21">
        <v>8.320833333333331</v>
      </c>
      <c r="D24" s="21">
        <v>983.6666666666666</v>
      </c>
      <c r="E24" s="21">
        <v>-3.279166666666667</v>
      </c>
      <c r="F24" s="21">
        <v>-2.9749999999999983</v>
      </c>
      <c r="G24" s="21">
        <v>-2.326851851851852</v>
      </c>
    </row>
    <row r="25" spans="1:7" ht="12.75">
      <c r="A25" s="15">
        <v>42392</v>
      </c>
      <c r="C25" s="21">
        <v>8.220833333333333</v>
      </c>
      <c r="D25" s="21">
        <v>994.5833333333334</v>
      </c>
      <c r="E25" s="21">
        <v>-2.808333333333333</v>
      </c>
      <c r="F25" s="21">
        <v>-3.016666666666666</v>
      </c>
      <c r="G25" s="21">
        <v>-2.11587962962963</v>
      </c>
    </row>
    <row r="26" spans="1:7" ht="12.75">
      <c r="A26" s="15">
        <v>42393</v>
      </c>
      <c r="C26" s="21">
        <v>13.025000000000004</v>
      </c>
      <c r="D26" s="21">
        <v>991.9583333333334</v>
      </c>
      <c r="E26" s="21">
        <v>-3.795833333333334</v>
      </c>
      <c r="F26" s="21">
        <v>-4.145833333333333</v>
      </c>
      <c r="G26" s="21">
        <v>-3.0910353535353536</v>
      </c>
    </row>
    <row r="27" spans="1:7" ht="12.75">
      <c r="A27" s="15">
        <v>42394</v>
      </c>
      <c r="C27" s="21">
        <v>11.287500000000001</v>
      </c>
      <c r="D27" s="21">
        <v>985.5</v>
      </c>
      <c r="E27" s="21">
        <v>-4.2458333333333345</v>
      </c>
      <c r="F27" s="21">
        <v>-4.300000000000001</v>
      </c>
      <c r="G27" s="21">
        <v>-2.672630471380471</v>
      </c>
    </row>
    <row r="28" spans="1:7" ht="12.75">
      <c r="A28" s="15">
        <v>42395</v>
      </c>
      <c r="C28" s="21">
        <v>10.10416666666667</v>
      </c>
      <c r="D28" s="21">
        <v>978.25</v>
      </c>
      <c r="E28" s="21">
        <v>-3.4291666666666667</v>
      </c>
      <c r="F28" s="21">
        <v>-3.7125</v>
      </c>
      <c r="G28" s="21">
        <v>-2.590318813131313</v>
      </c>
    </row>
    <row r="29" spans="1:7" ht="12.75">
      <c r="A29" s="15">
        <v>42396</v>
      </c>
      <c r="C29" s="21">
        <v>10.688736924873863</v>
      </c>
      <c r="D29" s="21">
        <v>973.9583333333334</v>
      </c>
      <c r="E29" s="21">
        <v>-2.6875</v>
      </c>
      <c r="F29" s="21">
        <v>-3.033333333333333</v>
      </c>
      <c r="G29" s="21">
        <v>-1.1783682058682057</v>
      </c>
    </row>
    <row r="30" spans="1:7" ht="12.75">
      <c r="A30" s="15">
        <v>42397</v>
      </c>
      <c r="C30" s="21">
        <v>7.1291666666666655</v>
      </c>
      <c r="D30" s="21">
        <v>987.5833333333334</v>
      </c>
      <c r="E30" s="21">
        <v>-1.7124999999999997</v>
      </c>
      <c r="F30" s="21">
        <v>-2.045833333333333</v>
      </c>
      <c r="G30" s="21">
        <v>-0.9360119047619045</v>
      </c>
    </row>
    <row r="31" spans="1:7" ht="12.75">
      <c r="A31" s="15">
        <v>42398</v>
      </c>
      <c r="C31" s="21">
        <v>11.904166666666663</v>
      </c>
      <c r="D31" s="21">
        <v>979.0416666666666</v>
      </c>
      <c r="E31" s="21">
        <v>-3.2291666666666674</v>
      </c>
      <c r="F31" s="21">
        <v>-3.5375</v>
      </c>
      <c r="G31" s="21">
        <v>-1.8386805555555554</v>
      </c>
    </row>
    <row r="32" spans="1:7" ht="12.75">
      <c r="A32" s="15">
        <v>42399</v>
      </c>
      <c r="C32" s="21">
        <v>6.225000000000001</v>
      </c>
      <c r="D32" s="21">
        <v>975.5</v>
      </c>
      <c r="E32" s="21">
        <v>-3.0833333333333326</v>
      </c>
      <c r="F32" s="21">
        <v>-2.7249999999999996</v>
      </c>
      <c r="G32" s="21">
        <v>-1.117782738095238</v>
      </c>
    </row>
    <row r="33" spans="1:7" ht="12.75">
      <c r="A33" s="15">
        <v>42400</v>
      </c>
      <c r="C33" s="21">
        <v>9.741666666666669</v>
      </c>
      <c r="D33" s="21">
        <v>976.0537276196989</v>
      </c>
      <c r="E33" s="21">
        <v>-1.4333333333333333</v>
      </c>
      <c r="F33" s="21">
        <v>-2.425</v>
      </c>
      <c r="G33" s="21">
        <v>-1.0677083333333335</v>
      </c>
    </row>
    <row r="34" spans="1:7" ht="12.75">
      <c r="A34" s="15">
        <v>42401</v>
      </c>
      <c r="C34" s="21">
        <v>12.091666666666667</v>
      </c>
      <c r="D34" s="21">
        <v>982.259517651839</v>
      </c>
      <c r="E34" s="21">
        <v>-2.433333333333333</v>
      </c>
      <c r="F34" s="21">
        <v>-2.920833333333333</v>
      </c>
      <c r="G34" s="21">
        <v>-1.4250664381914382</v>
      </c>
    </row>
    <row r="35" spans="1:7" ht="12.75">
      <c r="A35" s="15">
        <v>42402</v>
      </c>
      <c r="C35" s="21">
        <v>7.150000000000002</v>
      </c>
      <c r="D35" s="21">
        <v>979.6666666666666</v>
      </c>
      <c r="E35" s="21">
        <v>-1.4833333333333332</v>
      </c>
      <c r="F35" s="21">
        <v>-1.8250000000000002</v>
      </c>
      <c r="G35" s="21">
        <v>-1.243276515151515</v>
      </c>
    </row>
    <row r="36" spans="1:7" ht="12.75">
      <c r="A36" s="15">
        <v>42403</v>
      </c>
      <c r="C36" s="21">
        <v>5.758333333333333</v>
      </c>
      <c r="D36" s="21">
        <v>990.3519448843027</v>
      </c>
      <c r="E36" s="21">
        <v>-1.4875</v>
      </c>
      <c r="F36" s="21">
        <v>-1.5458333333333334</v>
      </c>
      <c r="G36" s="21">
        <v>-0.555145202020202</v>
      </c>
    </row>
    <row r="37" spans="1:7" ht="12.75">
      <c r="A37" s="15">
        <v>42404</v>
      </c>
      <c r="C37" s="21">
        <v>10.208333333333334</v>
      </c>
      <c r="D37" s="21">
        <v>990.4583333333334</v>
      </c>
      <c r="E37" s="21">
        <v>-2.5166666666666666</v>
      </c>
      <c r="F37" s="21">
        <v>-2.6541666666666663</v>
      </c>
      <c r="G37" s="21">
        <v>-1.8877525252525256</v>
      </c>
    </row>
    <row r="38" spans="1:7" ht="12.75">
      <c r="A38" s="15">
        <v>42405</v>
      </c>
      <c r="C38" s="21">
        <v>10.187499999999998</v>
      </c>
      <c r="D38" s="21">
        <v>981.75</v>
      </c>
      <c r="E38" s="21">
        <v>-4.2</v>
      </c>
      <c r="F38" s="21">
        <v>-4.283333333333332</v>
      </c>
      <c r="G38" s="21">
        <v>-3.0424053030303035</v>
      </c>
    </row>
    <row r="39" spans="1:7" ht="12.75">
      <c r="A39" s="15">
        <v>42406</v>
      </c>
      <c r="C39" s="21">
        <v>8.608333333333333</v>
      </c>
      <c r="D39" s="21">
        <v>962.4166666666666</v>
      </c>
      <c r="E39" s="21">
        <v>-3.5304347826086966</v>
      </c>
      <c r="F39" s="21">
        <v>-4.2250000000000005</v>
      </c>
      <c r="G39" s="21">
        <v>-3.389886363636364</v>
      </c>
    </row>
    <row r="40" spans="1:7" ht="12.75">
      <c r="A40" s="15">
        <v>42407</v>
      </c>
      <c r="C40" s="21">
        <v>6.787499999999999</v>
      </c>
      <c r="D40" s="21">
        <v>955.9166666666666</v>
      </c>
      <c r="E40" s="21">
        <v>-2.4375000000000004</v>
      </c>
      <c r="F40" s="21">
        <v>-2.5791666666666666</v>
      </c>
      <c r="G40" s="21">
        <v>-1.6321969696969694</v>
      </c>
    </row>
    <row r="41" spans="1:7" ht="12.75">
      <c r="A41" s="15">
        <v>42408</v>
      </c>
      <c r="C41" s="21">
        <v>7.366666666666668</v>
      </c>
      <c r="D41" s="21">
        <v>949.9583333333334</v>
      </c>
      <c r="E41" s="21">
        <v>-1.4166666666666667</v>
      </c>
      <c r="F41" s="21">
        <v>-1.241666666666667</v>
      </c>
      <c r="G41" s="21">
        <v>-0.4715909090909091</v>
      </c>
    </row>
    <row r="42" spans="1:7" ht="12.75">
      <c r="A42" s="15">
        <v>42409</v>
      </c>
      <c r="C42" s="21">
        <v>5.299999999999999</v>
      </c>
      <c r="D42" s="21">
        <v>955.375</v>
      </c>
      <c r="E42" s="21">
        <v>-1.7958333333333336</v>
      </c>
      <c r="F42" s="21">
        <v>-2.2125</v>
      </c>
      <c r="G42" s="21">
        <v>-1.0471148989898988</v>
      </c>
    </row>
    <row r="43" spans="1:7" ht="12.75">
      <c r="A43" s="15">
        <v>42410</v>
      </c>
      <c r="C43" s="21">
        <v>6.070833333333333</v>
      </c>
      <c r="D43" s="21">
        <v>967.0416666666666</v>
      </c>
      <c r="E43" s="21">
        <v>-1.2</v>
      </c>
      <c r="F43" s="21">
        <v>-1.4083333333333334</v>
      </c>
      <c r="G43" s="21">
        <v>-0.6093118686868685</v>
      </c>
    </row>
    <row r="44" spans="1:7" ht="12.75">
      <c r="A44" s="15">
        <v>42411</v>
      </c>
      <c r="C44" s="21">
        <v>5.058333333333332</v>
      </c>
      <c r="D44" s="21">
        <v>974.7918620344986</v>
      </c>
      <c r="E44" s="21">
        <v>-3.1999999999999997</v>
      </c>
      <c r="F44" s="21">
        <v>-3.120833333333333</v>
      </c>
      <c r="G44" s="21">
        <v>-2.770726495726496</v>
      </c>
    </row>
    <row r="45" spans="1:7" ht="12.75">
      <c r="A45" s="15">
        <v>42412</v>
      </c>
      <c r="C45" s="21">
        <v>4.779166666666668</v>
      </c>
      <c r="D45" s="21">
        <v>964.5</v>
      </c>
      <c r="E45" s="21">
        <v>-5.304166666666666</v>
      </c>
      <c r="F45" s="21">
        <v>-4.904166666666668</v>
      </c>
      <c r="G45" s="21">
        <v>-3.8072649572649575</v>
      </c>
    </row>
    <row r="46" spans="1:7" ht="12.75">
      <c r="A46" s="15">
        <v>42413</v>
      </c>
      <c r="C46" s="21">
        <v>4.3</v>
      </c>
      <c r="D46" s="21">
        <v>954.3333333333334</v>
      </c>
      <c r="E46" s="21">
        <v>-6.987500000000001</v>
      </c>
      <c r="F46" s="21">
        <v>-6.762499999999999</v>
      </c>
      <c r="G46" s="21">
        <v>-5.576957070707071</v>
      </c>
    </row>
    <row r="47" spans="1:7" ht="12.75">
      <c r="A47" s="15">
        <v>42414</v>
      </c>
      <c r="C47" s="21">
        <v>3.791666666666666</v>
      </c>
      <c r="D47" s="21">
        <v>965.9245127741692</v>
      </c>
      <c r="E47" s="21">
        <v>-1.5041666666666664</v>
      </c>
      <c r="F47" s="21">
        <v>-1.3833333333333335</v>
      </c>
      <c r="G47" s="21">
        <v>-0.7229166666666665</v>
      </c>
    </row>
    <row r="48" spans="1:7" ht="12.75">
      <c r="A48" s="15">
        <v>42415</v>
      </c>
      <c r="C48" s="21">
        <v>3.320833333333333</v>
      </c>
      <c r="D48" s="21">
        <v>991.2916666666666</v>
      </c>
      <c r="E48" s="21">
        <v>-1.3624999999999998</v>
      </c>
      <c r="F48" s="21">
        <v>-0.8833333333333334</v>
      </c>
      <c r="G48" s="21">
        <v>-0.7836805555555558</v>
      </c>
    </row>
    <row r="49" spans="1:7" ht="12.75">
      <c r="A49" s="15">
        <v>42416</v>
      </c>
      <c r="C49" s="21">
        <v>3.970833333333333</v>
      </c>
      <c r="D49" s="21">
        <v>998.9166666666666</v>
      </c>
      <c r="E49" s="21">
        <v>-4.970833333333334</v>
      </c>
      <c r="F49" s="21">
        <v>-4.345833333333333</v>
      </c>
      <c r="G49" s="21">
        <v>-4.922285353535353</v>
      </c>
    </row>
    <row r="50" spans="1:7" ht="12.75">
      <c r="A50" s="15">
        <v>42417</v>
      </c>
      <c r="C50" s="21">
        <v>5.166666666666667</v>
      </c>
      <c r="D50" s="21">
        <v>988.407775905926</v>
      </c>
      <c r="E50" s="21">
        <v>-4.599999999999999</v>
      </c>
      <c r="F50" s="21">
        <v>-4.337500000000001</v>
      </c>
      <c r="G50" s="21">
        <v>-3.7501578282828283</v>
      </c>
    </row>
    <row r="51" spans="1:7" ht="12.75">
      <c r="A51" s="15">
        <v>42418</v>
      </c>
      <c r="C51" s="21">
        <v>5.083333333333334</v>
      </c>
      <c r="D51" s="21">
        <v>989.5233106969243</v>
      </c>
      <c r="E51" s="21">
        <v>-4.633333333333334</v>
      </c>
      <c r="F51" s="21">
        <v>-4.3500000000000005</v>
      </c>
      <c r="G51" s="21">
        <v>-2.6272095959595956</v>
      </c>
    </row>
    <row r="52" spans="1:7" ht="12.75">
      <c r="A52" s="15">
        <v>42419</v>
      </c>
      <c r="C52" s="21">
        <v>6.754166666666667</v>
      </c>
      <c r="D52" s="21">
        <v>981.375</v>
      </c>
      <c r="E52" s="21">
        <v>-3.166666666666666</v>
      </c>
      <c r="F52" s="21">
        <v>-3.4208333333333347</v>
      </c>
      <c r="G52" s="21">
        <v>-2.4866792929292934</v>
      </c>
    </row>
    <row r="53" spans="1:7" ht="12.75">
      <c r="A53" s="15">
        <v>42420</v>
      </c>
      <c r="C53" s="21">
        <v>11.241666666666667</v>
      </c>
      <c r="D53" s="21">
        <v>975.7916666666666</v>
      </c>
      <c r="E53" s="21">
        <v>-2.5916666666666663</v>
      </c>
      <c r="F53" s="21">
        <v>-2.5541666666666667</v>
      </c>
      <c r="G53" s="21">
        <v>-1.4940909090909091</v>
      </c>
    </row>
    <row r="54" spans="1:7" ht="12.75">
      <c r="A54" s="15">
        <v>42421</v>
      </c>
      <c r="C54" s="21">
        <v>13.299999999999997</v>
      </c>
      <c r="D54" s="21">
        <v>974.875</v>
      </c>
      <c r="E54" s="21">
        <v>-3.4416666666666664</v>
      </c>
      <c r="F54" s="21">
        <v>-3.9583333333333335</v>
      </c>
      <c r="G54" s="21">
        <v>-2.1523863636363636</v>
      </c>
    </row>
    <row r="55" spans="1:7" ht="12.75">
      <c r="A55" s="15">
        <v>42422</v>
      </c>
      <c r="C55" s="21">
        <v>7.754166666666666</v>
      </c>
      <c r="D55" s="21">
        <v>979.5</v>
      </c>
      <c r="E55" s="21">
        <v>-2.7583333333333333</v>
      </c>
      <c r="F55" s="21">
        <v>-3.058333333333333</v>
      </c>
      <c r="G55" s="21">
        <v>-1.296338383838384</v>
      </c>
    </row>
    <row r="56" spans="1:7" ht="12.75">
      <c r="A56" s="15">
        <v>42423</v>
      </c>
      <c r="C56" s="21">
        <v>5.608333333333333</v>
      </c>
      <c r="D56" s="21">
        <v>988.4583333333334</v>
      </c>
      <c r="E56" s="21">
        <v>-2.3041666666666667</v>
      </c>
      <c r="F56" s="21">
        <v>-2.1583333333333337</v>
      </c>
      <c r="G56" s="21">
        <v>-1.2745075757575757</v>
      </c>
    </row>
    <row r="57" spans="1:7" ht="12.75">
      <c r="A57" s="15">
        <v>42424</v>
      </c>
      <c r="C57" s="21">
        <v>3.6583333333333337</v>
      </c>
      <c r="D57" s="21">
        <v>987.625</v>
      </c>
      <c r="E57" s="21">
        <v>-4.033333333333333</v>
      </c>
      <c r="F57" s="21">
        <v>-3.7833333333333337</v>
      </c>
      <c r="G57" s="21">
        <v>-3.3487373737373733</v>
      </c>
    </row>
    <row r="58" spans="1:7" ht="12.75">
      <c r="A58" s="15">
        <v>42425</v>
      </c>
      <c r="C58" s="21">
        <v>5.541666666666667</v>
      </c>
      <c r="D58" s="21">
        <v>989.7277673477967</v>
      </c>
      <c r="G58" s="21">
        <v>-3.36155303030303</v>
      </c>
    </row>
    <row r="59" spans="1:7" ht="12.75">
      <c r="A59" s="15">
        <v>42426</v>
      </c>
      <c r="C59" s="21">
        <v>5.670833333333334</v>
      </c>
      <c r="D59" s="21">
        <v>981.7083333333334</v>
      </c>
      <c r="G59" s="21">
        <v>-4.676282051282052</v>
      </c>
    </row>
    <row r="60" spans="1:7" ht="12.75">
      <c r="A60" s="15">
        <v>42427</v>
      </c>
      <c r="C60" s="21">
        <v>4.504166666666667</v>
      </c>
      <c r="D60" s="21">
        <v>988.9506596475263</v>
      </c>
      <c r="G60" s="21">
        <v>-7.730448717948717</v>
      </c>
    </row>
    <row r="61" spans="1:7" ht="12.75">
      <c r="A61" s="15">
        <v>42428</v>
      </c>
      <c r="C61" s="21">
        <v>3.862500000000001</v>
      </c>
      <c r="D61" s="21">
        <v>995.9167568754078</v>
      </c>
      <c r="G61" s="21">
        <v>-3.931410256410256</v>
      </c>
    </row>
    <row r="62" spans="1:7" ht="12.75">
      <c r="A62" s="15">
        <v>42429</v>
      </c>
      <c r="C62" s="21">
        <v>4.2749999999999995</v>
      </c>
      <c r="D62" s="21">
        <v>994.7916666666666</v>
      </c>
      <c r="G62" s="21">
        <v>-4.618162393162394</v>
      </c>
    </row>
    <row r="63" spans="1:7" ht="12.75">
      <c r="A63" s="15">
        <v>42430</v>
      </c>
      <c r="C63" s="21">
        <v>9.945833333333335</v>
      </c>
      <c r="D63" s="21">
        <v>976.1666666666666</v>
      </c>
      <c r="F63" s="17">
        <v>-3.491666666666667</v>
      </c>
      <c r="G63" s="21">
        <v>-3.8529040404040398</v>
      </c>
    </row>
    <row r="64" spans="1:7" ht="12.75">
      <c r="A64" s="15">
        <v>42431</v>
      </c>
      <c r="C64" s="21">
        <v>5.241666666666667</v>
      </c>
      <c r="D64" s="21">
        <v>965.75</v>
      </c>
      <c r="F64" s="17">
        <v>-1.6624999999999996</v>
      </c>
      <c r="G64" s="21">
        <v>-1.5362563131313134</v>
      </c>
    </row>
    <row r="65" spans="1:7" ht="12.75">
      <c r="A65" s="15">
        <v>42432</v>
      </c>
      <c r="C65" s="21">
        <v>6.054166666666667</v>
      </c>
      <c r="D65" s="21">
        <v>972.5833333333334</v>
      </c>
      <c r="E65" s="17">
        <v>-2.7291666666666665</v>
      </c>
      <c r="F65" s="17">
        <v>-2.1125</v>
      </c>
      <c r="G65" s="21">
        <v>-2.0545454545454542</v>
      </c>
    </row>
    <row r="66" spans="1:7" ht="12.75">
      <c r="A66" s="15">
        <v>42433</v>
      </c>
      <c r="C66" s="21">
        <v>3.579166666666666</v>
      </c>
      <c r="D66" s="21">
        <v>962.0416666666666</v>
      </c>
      <c r="E66" s="17">
        <v>-1.952631578947368</v>
      </c>
      <c r="F66" s="17">
        <v>-1.3958333333333333</v>
      </c>
      <c r="G66" s="21">
        <v>-1.1823106060606061</v>
      </c>
    </row>
    <row r="67" spans="1:7" ht="12.75">
      <c r="A67" s="15">
        <v>42434</v>
      </c>
      <c r="C67" s="21">
        <v>4.8374999999999995</v>
      </c>
      <c r="D67" s="21">
        <v>973.2083333333334</v>
      </c>
      <c r="E67" s="17">
        <v>-2.7624999999999997</v>
      </c>
      <c r="F67" s="17">
        <v>-3.2374999999999994</v>
      </c>
      <c r="G67" s="21">
        <v>-1.515814393939394</v>
      </c>
    </row>
    <row r="68" spans="1:7" ht="12.75">
      <c r="A68" s="15">
        <v>42435</v>
      </c>
      <c r="C68" s="21">
        <v>4.020833333333333</v>
      </c>
      <c r="D68" s="21">
        <v>977.8989198506702</v>
      </c>
      <c r="E68" s="17">
        <v>-3.4608695652173918</v>
      </c>
      <c r="F68" s="17">
        <v>-3.1666666666666674</v>
      </c>
      <c r="G68" s="21">
        <v>-1.6079545454545452</v>
      </c>
    </row>
    <row r="69" spans="1:7" ht="12.75">
      <c r="A69" s="15">
        <v>42436</v>
      </c>
      <c r="C69" s="21">
        <v>4.820833333333333</v>
      </c>
      <c r="D69" s="21">
        <v>981.9166666666666</v>
      </c>
      <c r="E69" s="17">
        <v>-2.2086956521739127</v>
      </c>
      <c r="F69" s="17">
        <v>-2.441666666666667</v>
      </c>
      <c r="G69" s="21">
        <v>-1.2466540404040405</v>
      </c>
    </row>
    <row r="70" spans="1:7" ht="12.75">
      <c r="A70" s="15">
        <v>42437</v>
      </c>
      <c r="C70" s="21">
        <v>5.641666666666667</v>
      </c>
      <c r="D70" s="21">
        <v>980.0416666666666</v>
      </c>
      <c r="E70" s="17">
        <v>-3.9125000000000014</v>
      </c>
      <c r="F70" s="17">
        <v>-4.041666666666666</v>
      </c>
      <c r="G70" s="21">
        <v>-3.7172348484848494</v>
      </c>
    </row>
    <row r="71" spans="1:7" ht="12.75">
      <c r="A71" s="15">
        <v>42438</v>
      </c>
      <c r="C71" s="21">
        <v>5.916666666666667</v>
      </c>
      <c r="D71" s="21">
        <v>972.4166666666666</v>
      </c>
      <c r="E71" s="17">
        <v>-0.6347826086956521</v>
      </c>
      <c r="F71" s="17">
        <v>-1.366666666666667</v>
      </c>
      <c r="G71" s="21">
        <v>-1.0424242424242423</v>
      </c>
    </row>
    <row r="72" spans="1:7" ht="12.75">
      <c r="A72" s="15">
        <v>42439</v>
      </c>
      <c r="C72" s="21">
        <v>6.779166666666666</v>
      </c>
      <c r="D72" s="21">
        <v>992.75</v>
      </c>
      <c r="E72" s="17">
        <v>-1.8958333333333333</v>
      </c>
      <c r="F72" s="17">
        <v>-2.75</v>
      </c>
      <c r="G72" s="21">
        <v>-2.052013888888889</v>
      </c>
    </row>
    <row r="73" spans="1:7" ht="12.75">
      <c r="A73" s="15">
        <v>42440</v>
      </c>
      <c r="C73" s="21">
        <v>8.474999999999998</v>
      </c>
      <c r="D73" s="21">
        <v>1004.5400596185233</v>
      </c>
      <c r="E73" s="17">
        <v>-8.633333333333331</v>
      </c>
      <c r="F73" s="17">
        <v>-9.066666666666665</v>
      </c>
      <c r="G73" s="21">
        <v>-9.542601010101011</v>
      </c>
    </row>
    <row r="74" spans="1:7" ht="12.75">
      <c r="A74" s="15">
        <v>42441</v>
      </c>
      <c r="C74" s="21">
        <v>9.891666666666666</v>
      </c>
      <c r="D74" s="21">
        <v>1005.6928750290476</v>
      </c>
      <c r="E74" s="17">
        <v>-14.304166666666669</v>
      </c>
      <c r="F74" s="17">
        <v>-14.820833333333335</v>
      </c>
      <c r="G74" s="21">
        <v>-11.403333333333334</v>
      </c>
    </row>
    <row r="75" spans="1:7" ht="12.75">
      <c r="A75" s="15">
        <v>42442</v>
      </c>
      <c r="C75" s="21">
        <v>8.500000000000002</v>
      </c>
      <c r="D75" s="21">
        <v>1006.8333333333334</v>
      </c>
      <c r="E75" s="17">
        <v>-15.920833333333334</v>
      </c>
      <c r="F75" s="17">
        <v>-15.912500000000001</v>
      </c>
      <c r="G75" s="21">
        <v>-11.519212962962962</v>
      </c>
    </row>
    <row r="76" spans="1:7" ht="12.75">
      <c r="A76" s="15">
        <v>42443</v>
      </c>
      <c r="C76" s="21">
        <v>7.183333333333334</v>
      </c>
      <c r="D76" s="21">
        <v>1010.0444551940737</v>
      </c>
      <c r="E76" s="17">
        <v>-8.883333333333333</v>
      </c>
      <c r="F76" s="17">
        <v>-8.866666666666669</v>
      </c>
      <c r="G76" s="21">
        <v>-7.616342592592592</v>
      </c>
    </row>
    <row r="77" spans="1:7" ht="12.75">
      <c r="A77" s="15">
        <v>42444</v>
      </c>
      <c r="C77" s="21">
        <v>7.4875</v>
      </c>
      <c r="D77" s="21">
        <v>1005.5732525656476</v>
      </c>
      <c r="E77" s="17">
        <v>-5.758333333333333</v>
      </c>
      <c r="F77" s="17">
        <v>-6.004166666666666</v>
      </c>
      <c r="G77" s="21">
        <v>-5.603796296296296</v>
      </c>
    </row>
    <row r="78" spans="1:7" ht="12.75">
      <c r="A78" s="15">
        <v>42445</v>
      </c>
      <c r="C78" s="21">
        <v>7.808333333333334</v>
      </c>
      <c r="D78" s="21">
        <v>1004.9782514026239</v>
      </c>
      <c r="E78" s="17">
        <v>-3.9347826086956528</v>
      </c>
      <c r="F78" s="17">
        <v>-4.616666666666666</v>
      </c>
      <c r="G78" s="21">
        <v>-4.099621212121211</v>
      </c>
    </row>
    <row r="79" spans="1:7" ht="12.75">
      <c r="A79" s="15">
        <v>42446</v>
      </c>
      <c r="C79" s="21">
        <v>6.699999999999998</v>
      </c>
      <c r="D79" s="21">
        <v>1005.5228321654522</v>
      </c>
      <c r="E79" s="17">
        <v>-6.633333333333334</v>
      </c>
      <c r="F79" s="17">
        <v>-7.141666666666666</v>
      </c>
      <c r="G79" s="21">
        <v>-7.215075757575758</v>
      </c>
    </row>
    <row r="80" spans="1:7" ht="12.75">
      <c r="A80" s="15">
        <v>42447</v>
      </c>
      <c r="C80" s="21">
        <v>4.616666666666667</v>
      </c>
      <c r="D80" s="21">
        <v>1002.1970157095366</v>
      </c>
      <c r="E80" s="17">
        <v>-5.591666666666668</v>
      </c>
      <c r="F80" s="17">
        <v>-5.729166666666667</v>
      </c>
      <c r="G80" s="21">
        <v>-7.367175925925927</v>
      </c>
    </row>
    <row r="81" spans="1:7" ht="12.75">
      <c r="A81" s="15">
        <v>42448</v>
      </c>
      <c r="C81" s="21">
        <v>7.141666666666666</v>
      </c>
      <c r="D81" s="21">
        <v>1001.1262465879055</v>
      </c>
      <c r="E81" s="17">
        <v>-2.366666666666667</v>
      </c>
      <c r="F81" s="17">
        <v>-3.116666666666666</v>
      </c>
      <c r="G81" s="21">
        <v>-2.800568181818182</v>
      </c>
    </row>
    <row r="82" spans="1:7" ht="12.75">
      <c r="A82" s="15">
        <v>42449</v>
      </c>
      <c r="C82" s="21">
        <v>9.520833333333334</v>
      </c>
      <c r="D82" s="21">
        <v>1004.7139988668536</v>
      </c>
      <c r="E82" s="17">
        <v>-2.3416666666666672</v>
      </c>
      <c r="F82" s="17">
        <v>-3.225</v>
      </c>
      <c r="G82" s="21">
        <v>-3.7329166666666667</v>
      </c>
    </row>
    <row r="83" spans="1:7" ht="12.75">
      <c r="A83" s="15">
        <v>42450</v>
      </c>
      <c r="C83" s="21">
        <v>7.483333333333334</v>
      </c>
      <c r="D83" s="21">
        <v>993.5</v>
      </c>
      <c r="E83" s="17">
        <v>-5.083333333333334</v>
      </c>
      <c r="F83" s="17">
        <v>-5.670833333333333</v>
      </c>
      <c r="G83" s="21">
        <v>-5.154398148148147</v>
      </c>
    </row>
    <row r="84" spans="1:7" ht="12.75">
      <c r="A84" s="15">
        <v>42451</v>
      </c>
      <c r="C84" s="21">
        <v>8.999999999999998</v>
      </c>
      <c r="D84" s="21">
        <v>992.876141542527</v>
      </c>
      <c r="E84" s="17">
        <v>-4.670833333333333</v>
      </c>
      <c r="F84" s="17">
        <v>-5.2875000000000005</v>
      </c>
      <c r="G84" s="21">
        <v>-5.0495833333333335</v>
      </c>
    </row>
    <row r="85" spans="1:7" ht="12.75">
      <c r="A85" s="15">
        <v>42452</v>
      </c>
      <c r="C85" s="21">
        <v>8.5625</v>
      </c>
      <c r="D85" s="21">
        <v>988.5952862917198</v>
      </c>
      <c r="E85" s="17">
        <v>-9.375000000000002</v>
      </c>
      <c r="F85" s="17">
        <v>-9.52608695652174</v>
      </c>
      <c r="G85" s="21">
        <v>-7.518333333333331</v>
      </c>
    </row>
    <row r="86" spans="1:7" ht="12.75">
      <c r="A86" s="15">
        <v>42453</v>
      </c>
      <c r="C86" s="21">
        <v>8.816666666666666</v>
      </c>
      <c r="D86" s="21">
        <v>984.7164586804183</v>
      </c>
      <c r="E86" s="17">
        <v>-4.316666666666667</v>
      </c>
      <c r="F86" s="17">
        <v>-4.929166666666666</v>
      </c>
      <c r="G86" s="21">
        <v>-4.4750000000000005</v>
      </c>
    </row>
    <row r="87" spans="1:7" ht="12.75">
      <c r="A87" s="15">
        <v>42454</v>
      </c>
      <c r="C87" s="21">
        <v>12.033333333333333</v>
      </c>
      <c r="D87" s="21">
        <v>983.25</v>
      </c>
      <c r="E87" s="17">
        <v>-2.166666666666667</v>
      </c>
      <c r="F87" s="17">
        <v>-3.0000000000000004</v>
      </c>
      <c r="G87" s="21">
        <v>-2.733333333333333</v>
      </c>
    </row>
    <row r="88" spans="1:7" ht="12.75">
      <c r="A88" s="15">
        <v>42455</v>
      </c>
      <c r="C88" s="21">
        <v>9.604166666666668</v>
      </c>
      <c r="D88" s="21">
        <v>969.5833333333334</v>
      </c>
      <c r="E88" s="17">
        <v>-2.091666666666667</v>
      </c>
      <c r="F88" s="17">
        <v>-3.308333333333333</v>
      </c>
      <c r="G88" s="21">
        <v>-3.572542087542088</v>
      </c>
    </row>
    <row r="89" spans="1:7" ht="12.75">
      <c r="A89" s="15">
        <v>42456</v>
      </c>
      <c r="C89" s="21">
        <v>8.454166666666667</v>
      </c>
      <c r="D89" s="21">
        <v>965.5416666666666</v>
      </c>
      <c r="E89" s="17">
        <v>-1.6956521739130435</v>
      </c>
      <c r="F89" s="17">
        <v>-2.8166666666666664</v>
      </c>
      <c r="G89" s="21">
        <v>-2.4140530303030308</v>
      </c>
    </row>
    <row r="90" spans="1:7" ht="12.75">
      <c r="A90" s="15">
        <v>42457</v>
      </c>
      <c r="C90" s="21">
        <v>8.316666666666668</v>
      </c>
      <c r="D90" s="21">
        <v>956.4166666666666</v>
      </c>
      <c r="E90" s="17">
        <v>0.968181818181818</v>
      </c>
      <c r="F90" s="17">
        <v>-0.8391304347826088</v>
      </c>
      <c r="G90" s="21">
        <v>-1.2012415824915823</v>
      </c>
    </row>
    <row r="91" spans="1:7" ht="12.75">
      <c r="A91" s="15">
        <v>42458</v>
      </c>
      <c r="C91" s="21">
        <v>7.166666666666667</v>
      </c>
      <c r="D91" s="21">
        <v>971.125</v>
      </c>
      <c r="E91" s="17">
        <v>-0.4124999999999999</v>
      </c>
      <c r="F91" s="17">
        <v>-1.7916666666666663</v>
      </c>
      <c r="G91" s="21">
        <v>-1.3082196969696969</v>
      </c>
    </row>
    <row r="92" spans="1:7" ht="12.75">
      <c r="A92" s="15">
        <v>42459</v>
      </c>
      <c r="C92" s="21">
        <v>8.329166666666667</v>
      </c>
      <c r="D92" s="21">
        <v>978.5</v>
      </c>
      <c r="E92" s="17">
        <v>-0.5666666666666665</v>
      </c>
      <c r="F92" s="17">
        <v>-1.375</v>
      </c>
      <c r="G92" s="21">
        <v>-1.665909090909091</v>
      </c>
    </row>
    <row r="93" spans="1:7" ht="12.75">
      <c r="A93" s="15">
        <v>42460</v>
      </c>
      <c r="C93" s="21">
        <v>8.716666666666669</v>
      </c>
      <c r="D93" s="21">
        <v>989.9550400468883</v>
      </c>
      <c r="E93" s="17">
        <v>-1.6624999999999999</v>
      </c>
      <c r="F93" s="17">
        <v>-2.6416666666666675</v>
      </c>
      <c r="G93" s="21">
        <v>-2.3320391414141413</v>
      </c>
    </row>
    <row r="94" spans="1:7" ht="12.75">
      <c r="A94" s="15">
        <v>42461</v>
      </c>
      <c r="C94" s="21">
        <v>8.512500000000001</v>
      </c>
      <c r="D94" s="21">
        <v>990.6628097220982</v>
      </c>
      <c r="E94" s="17">
        <v>-2.6958333333333333</v>
      </c>
      <c r="F94" s="17">
        <v>-3.7791666666666672</v>
      </c>
      <c r="G94" s="21">
        <v>-3.4008333333333334</v>
      </c>
    </row>
    <row r="95" spans="1:7" ht="12.75">
      <c r="A95" s="15">
        <v>42462</v>
      </c>
      <c r="C95" s="21">
        <v>11.7875</v>
      </c>
      <c r="D95" s="21">
        <v>982.7628814622434</v>
      </c>
      <c r="E95" s="17">
        <v>-3.4166666666666674</v>
      </c>
      <c r="F95" s="17">
        <v>-4.275</v>
      </c>
      <c r="G95" s="21">
        <v>-4.143055555555555</v>
      </c>
    </row>
    <row r="96" spans="1:7" ht="12.75">
      <c r="A96" s="15">
        <v>42463</v>
      </c>
      <c r="C96" s="21">
        <v>11.625</v>
      </c>
      <c r="D96" s="21">
        <v>975.9583333333334</v>
      </c>
      <c r="E96" s="17">
        <v>-7.529166666666666</v>
      </c>
      <c r="F96" s="17">
        <v>-8.525</v>
      </c>
      <c r="G96" s="21">
        <v>-8.080416666666666</v>
      </c>
    </row>
    <row r="97" spans="1:7" ht="12.75">
      <c r="A97" s="15">
        <v>42464</v>
      </c>
      <c r="C97" s="21">
        <v>11.308333333333332</v>
      </c>
      <c r="D97" s="21">
        <v>972.5416666666666</v>
      </c>
      <c r="E97" s="17">
        <v>-3.666666666666668</v>
      </c>
      <c r="F97" s="17">
        <v>-4.775</v>
      </c>
      <c r="G97" s="21">
        <v>-5.114166666666667</v>
      </c>
    </row>
    <row r="98" spans="1:7" ht="12.75">
      <c r="A98" s="15">
        <v>42465</v>
      </c>
      <c r="C98" s="21">
        <v>11.154166666666669</v>
      </c>
      <c r="D98" s="21">
        <v>980.9508641001927</v>
      </c>
      <c r="E98" s="17">
        <v>-1.7291666666666663</v>
      </c>
      <c r="F98" s="17">
        <v>-2.6833333333333336</v>
      </c>
      <c r="G98" s="21">
        <v>-2.5023263888888887</v>
      </c>
    </row>
    <row r="99" spans="1:7" ht="12.75">
      <c r="A99" s="15">
        <v>42466</v>
      </c>
      <c r="C99" s="21">
        <v>8.787500000000001</v>
      </c>
      <c r="D99" s="21">
        <v>973.875</v>
      </c>
      <c r="E99" s="17">
        <v>-1.2666666666666668</v>
      </c>
      <c r="F99" s="17">
        <v>-2.1208333333333336</v>
      </c>
      <c r="G99" s="21">
        <v>-2.378148148148148</v>
      </c>
    </row>
    <row r="100" spans="1:7" ht="12.75">
      <c r="A100" s="15">
        <v>42467</v>
      </c>
      <c r="C100" s="21">
        <v>8.8375</v>
      </c>
      <c r="D100" s="21">
        <v>978.0416666666666</v>
      </c>
      <c r="E100" s="17">
        <v>-0.2583333333333333</v>
      </c>
      <c r="F100" s="17">
        <v>-1.5375000000000003</v>
      </c>
      <c r="G100" s="21">
        <v>-1.1979166666666665</v>
      </c>
    </row>
    <row r="101" spans="1:7" ht="12.75">
      <c r="A101" s="15">
        <v>42468</v>
      </c>
      <c r="C101" s="21">
        <v>10.5375</v>
      </c>
      <c r="D101" s="21">
        <v>981.4614215442307</v>
      </c>
      <c r="E101" s="17">
        <v>-2.066666666666667</v>
      </c>
      <c r="F101" s="17">
        <v>-2.975</v>
      </c>
      <c r="G101" s="21">
        <v>-3.1668981481481477</v>
      </c>
    </row>
    <row r="102" spans="1:7" ht="12.75">
      <c r="A102" s="15">
        <v>42469</v>
      </c>
      <c r="C102" s="21">
        <v>7.704166666666666</v>
      </c>
      <c r="D102" s="21">
        <v>976.5607974133965</v>
      </c>
      <c r="E102" s="17">
        <v>-0.9458333333333332</v>
      </c>
      <c r="F102" s="17">
        <v>-1.9208333333333332</v>
      </c>
      <c r="G102" s="21">
        <v>-2.3000000000000003</v>
      </c>
    </row>
    <row r="103" spans="1:7" ht="12.75">
      <c r="A103" s="15">
        <v>42470</v>
      </c>
      <c r="C103" s="21">
        <v>8.129166666666668</v>
      </c>
      <c r="D103" s="21">
        <v>979.8333333333334</v>
      </c>
      <c r="E103" s="17">
        <v>-1.5041666666666667</v>
      </c>
      <c r="F103" s="17">
        <v>-2.420833333333333</v>
      </c>
      <c r="G103" s="21">
        <v>-2.919039351851852</v>
      </c>
    </row>
    <row r="104" spans="1:7" ht="12.75">
      <c r="A104" s="15">
        <v>42471</v>
      </c>
      <c r="C104" s="21">
        <v>10.854166666666666</v>
      </c>
      <c r="D104" s="21">
        <v>983.6600527684936</v>
      </c>
      <c r="E104" s="17">
        <v>-8.587500000000002</v>
      </c>
      <c r="F104" s="17">
        <v>-8.987499999999999</v>
      </c>
      <c r="G104" s="21">
        <v>-7.254201388888887</v>
      </c>
    </row>
    <row r="105" spans="1:7" ht="12.75">
      <c r="A105" s="15">
        <v>42472</v>
      </c>
      <c r="C105" s="21">
        <v>11.766666666666666</v>
      </c>
      <c r="D105" s="21">
        <v>984.1783388571758</v>
      </c>
      <c r="E105" s="17">
        <v>-5.249999999999999</v>
      </c>
      <c r="G105" s="21">
        <v>-6.182546296296297</v>
      </c>
    </row>
    <row r="106" spans="1:7" ht="12.75">
      <c r="A106" s="15">
        <v>42473</v>
      </c>
      <c r="C106" s="21">
        <v>13.345833333333339</v>
      </c>
      <c r="D106" s="21">
        <v>986.9932104423333</v>
      </c>
      <c r="E106" s="17">
        <v>-2.4666666666666663</v>
      </c>
      <c r="F106" s="17">
        <v>-3.2523809523809524</v>
      </c>
      <c r="G106" s="21">
        <v>-4.400648148148149</v>
      </c>
    </row>
    <row r="107" spans="1:7" ht="12.75">
      <c r="A107" s="15">
        <v>42474</v>
      </c>
      <c r="C107" s="21">
        <v>11.366666666666667</v>
      </c>
      <c r="D107" s="21">
        <v>985.1589144812409</v>
      </c>
      <c r="E107" s="17">
        <v>-7.566666666666666</v>
      </c>
      <c r="F107" s="17">
        <v>-8.666666666666666</v>
      </c>
      <c r="G107" s="21">
        <v>-5.6349074074074075</v>
      </c>
    </row>
    <row r="108" spans="1:7" ht="12.75">
      <c r="A108" s="15">
        <v>42475</v>
      </c>
      <c r="C108" s="21">
        <v>7.704166666666669</v>
      </c>
      <c r="D108" s="21">
        <v>973.6666666666666</v>
      </c>
      <c r="E108" s="17">
        <v>-5.054166666666666</v>
      </c>
      <c r="F108" s="17">
        <v>-5.758333333333334</v>
      </c>
      <c r="G108" s="21">
        <v>-5.071666666666665</v>
      </c>
    </row>
    <row r="109" spans="1:7" ht="12.75">
      <c r="A109" s="15">
        <v>42476</v>
      </c>
      <c r="C109" s="21">
        <v>7.1916666666666655</v>
      </c>
      <c r="D109" s="21">
        <v>979.1640859280773</v>
      </c>
      <c r="E109" s="17">
        <v>-1.0958333333333332</v>
      </c>
      <c r="F109" s="17">
        <v>-2.0625</v>
      </c>
      <c r="G109" s="21">
        <v>-1.3866666666666667</v>
      </c>
    </row>
    <row r="110" spans="1:7" ht="12.75">
      <c r="A110" s="15">
        <v>42477</v>
      </c>
      <c r="C110" s="21">
        <v>9.262500000000001</v>
      </c>
      <c r="D110" s="21">
        <v>987.7933556462522</v>
      </c>
      <c r="E110" s="17">
        <v>-1.3333333333333333</v>
      </c>
      <c r="F110" s="17">
        <v>-2.4125</v>
      </c>
      <c r="G110" s="21">
        <v>-1.4835185185185187</v>
      </c>
    </row>
    <row r="111" spans="1:7" ht="12.75">
      <c r="A111" s="15">
        <v>42478</v>
      </c>
      <c r="C111" s="21">
        <v>10.2625</v>
      </c>
      <c r="D111" s="21">
        <v>991.0416666666666</v>
      </c>
      <c r="E111" s="17">
        <v>-0.4166666666666668</v>
      </c>
      <c r="F111" s="17">
        <v>-1.6749999999999998</v>
      </c>
      <c r="G111" s="21">
        <v>-1.1186069023569023</v>
      </c>
    </row>
    <row r="112" spans="1:7" ht="12.75">
      <c r="A112" s="15">
        <v>42479</v>
      </c>
      <c r="C112" s="21">
        <v>13.575000000000001</v>
      </c>
      <c r="D112" s="21">
        <v>999.9166666666666</v>
      </c>
      <c r="E112" s="17">
        <v>-0.8249999999999998</v>
      </c>
      <c r="F112" s="17">
        <v>-2.2583333333333333</v>
      </c>
      <c r="G112" s="21">
        <v>-1.6992424242424242</v>
      </c>
    </row>
    <row r="113" spans="1:7" ht="12.75">
      <c r="A113" s="15">
        <v>42480</v>
      </c>
      <c r="C113" s="21">
        <v>11.616666666666667</v>
      </c>
      <c r="D113" s="21">
        <v>1004.70105382966</v>
      </c>
      <c r="E113" s="17">
        <v>-1.9208333333333334</v>
      </c>
      <c r="F113" s="17">
        <v>-3.5208333333333335</v>
      </c>
      <c r="G113" s="21">
        <v>-2.8428787878787882</v>
      </c>
    </row>
    <row r="114" spans="1:7" ht="12.75">
      <c r="A114" s="15">
        <v>42481</v>
      </c>
      <c r="C114" s="21">
        <v>11.620833333333335</v>
      </c>
      <c r="D114" s="21">
        <v>997.7916666666666</v>
      </c>
      <c r="E114" s="17">
        <v>-2.225</v>
      </c>
      <c r="F114" s="17">
        <v>-4.033333333333333</v>
      </c>
      <c r="G114" s="21">
        <v>-3.3671969696969692</v>
      </c>
    </row>
    <row r="115" spans="1:7" ht="12.75">
      <c r="A115" s="15">
        <v>42482</v>
      </c>
      <c r="C115" s="21">
        <v>9.3875</v>
      </c>
      <c r="D115" s="21">
        <v>994.9166666666666</v>
      </c>
      <c r="E115" s="17">
        <v>-2.2166666666666663</v>
      </c>
      <c r="F115" s="17">
        <v>-3.924999999999999</v>
      </c>
      <c r="G115" s="21">
        <v>-3.072348484848485</v>
      </c>
    </row>
    <row r="116" spans="1:7" ht="12.75">
      <c r="A116" s="15">
        <v>42483</v>
      </c>
      <c r="C116" s="21">
        <v>9.166666666666666</v>
      </c>
      <c r="D116" s="21">
        <v>994.3168947848529</v>
      </c>
      <c r="E116" s="17">
        <v>-1.845833333333333</v>
      </c>
      <c r="F116" s="17">
        <v>-2.795833333333334</v>
      </c>
      <c r="G116" s="21">
        <v>-2.1224242424242425</v>
      </c>
    </row>
    <row r="117" spans="1:7" ht="12.75">
      <c r="A117" s="15">
        <v>42484</v>
      </c>
      <c r="C117" s="21">
        <v>8.6625</v>
      </c>
      <c r="D117" s="21">
        <v>991.5740786199784</v>
      </c>
      <c r="E117" s="17">
        <v>-2.3333333333333335</v>
      </c>
      <c r="F117" s="17">
        <v>-3.1124999999999994</v>
      </c>
      <c r="G117" s="21">
        <v>-2.08625</v>
      </c>
    </row>
    <row r="118" spans="1:7" ht="12.75">
      <c r="A118" s="15">
        <v>42485</v>
      </c>
      <c r="C118" s="21">
        <v>8.504166666666668</v>
      </c>
      <c r="D118" s="21">
        <v>983.402085178126</v>
      </c>
      <c r="E118" s="17">
        <v>-2.5083333333333333</v>
      </c>
      <c r="F118" s="17">
        <v>-3.2750000000000004</v>
      </c>
      <c r="G118" s="21">
        <v>-2.7504166666666676</v>
      </c>
    </row>
    <row r="119" spans="1:7" ht="12.75">
      <c r="A119" s="15">
        <v>42486</v>
      </c>
      <c r="C119" s="21">
        <v>6.033333333333332</v>
      </c>
      <c r="D119" s="21">
        <v>979.375</v>
      </c>
      <c r="E119" s="17">
        <v>-0.9208333333333333</v>
      </c>
      <c r="F119" s="17">
        <v>-2.004166666666667</v>
      </c>
      <c r="G119" s="21">
        <v>-1.2115204124579126</v>
      </c>
    </row>
    <row r="120" spans="1:7" ht="12.75">
      <c r="A120" s="15">
        <v>42487</v>
      </c>
      <c r="C120" s="21">
        <v>6.979166666666667</v>
      </c>
      <c r="D120" s="21">
        <v>984.9574513113425</v>
      </c>
      <c r="E120" s="17">
        <v>-2.329166666666667</v>
      </c>
      <c r="F120" s="17">
        <v>-3.0125000000000006</v>
      </c>
      <c r="G120" s="21">
        <v>-1.6435606060606063</v>
      </c>
    </row>
    <row r="121" spans="1:7" ht="12.75">
      <c r="A121" s="15">
        <v>42488</v>
      </c>
      <c r="C121" s="21">
        <v>7.2250000000000005</v>
      </c>
      <c r="D121" s="21">
        <v>981.1666666666666</v>
      </c>
      <c r="E121" s="17">
        <v>-2.4458333333333333</v>
      </c>
      <c r="F121" s="17">
        <v>-3.025</v>
      </c>
      <c r="G121" s="21">
        <v>-2.391666666666666</v>
      </c>
    </row>
    <row r="122" spans="1:7" ht="12.75">
      <c r="A122" s="15">
        <v>42489</v>
      </c>
      <c r="C122" s="21">
        <v>7.462499999999999</v>
      </c>
      <c r="D122" s="21">
        <v>981.1340395249126</v>
      </c>
      <c r="E122" s="17">
        <v>-0.6000000000000001</v>
      </c>
      <c r="F122" s="17">
        <v>-1.2041666666666668</v>
      </c>
      <c r="G122" s="21">
        <v>-0.7878030303030302</v>
      </c>
    </row>
    <row r="123" spans="1:7" ht="12.75">
      <c r="A123" s="15">
        <v>42490</v>
      </c>
      <c r="C123" s="21">
        <v>7.754166666666667</v>
      </c>
      <c r="D123" s="21">
        <v>992.4583333333334</v>
      </c>
      <c r="E123" s="17">
        <v>-0.725</v>
      </c>
      <c r="F123" s="17">
        <v>-1.5374999999999999</v>
      </c>
      <c r="G123" s="21">
        <v>-1.124962121212121</v>
      </c>
    </row>
    <row r="124" spans="1:7" ht="12.75">
      <c r="A124" s="15">
        <v>42491</v>
      </c>
      <c r="C124" s="21">
        <v>10.083333333333336</v>
      </c>
      <c r="D124" s="21">
        <v>1000.9623647735953</v>
      </c>
      <c r="E124" s="17">
        <v>-1.7166666666666666</v>
      </c>
      <c r="F124" s="17">
        <v>-2.858333333333334</v>
      </c>
      <c r="G124" s="21">
        <v>-2.4284090909090916</v>
      </c>
    </row>
    <row r="125" spans="1:7" ht="12.75">
      <c r="A125" s="15">
        <v>42492</v>
      </c>
      <c r="C125" s="21">
        <v>12.691666666666668</v>
      </c>
      <c r="D125" s="21">
        <v>987.8333333333334</v>
      </c>
      <c r="E125" s="17">
        <v>-2.666666666666666</v>
      </c>
      <c r="F125" s="17">
        <v>-3.2541666666666678</v>
      </c>
      <c r="G125" s="21">
        <v>-2.561969696969697</v>
      </c>
    </row>
    <row r="126" spans="1:7" ht="12.75">
      <c r="A126" s="15">
        <v>42493</v>
      </c>
      <c r="C126" s="21">
        <v>11.341666666666663</v>
      </c>
      <c r="D126" s="21">
        <v>995.1666666666666</v>
      </c>
      <c r="E126" s="17">
        <v>-0.7041666666666667</v>
      </c>
      <c r="F126" s="17">
        <v>-1.8958333333333337</v>
      </c>
      <c r="G126" s="21">
        <v>-1.3621212121212123</v>
      </c>
    </row>
    <row r="127" spans="1:7" ht="12.75">
      <c r="A127" s="15">
        <v>42494</v>
      </c>
      <c r="C127" s="21">
        <v>14.320833333333335</v>
      </c>
      <c r="D127" s="21">
        <v>999.0676578222037</v>
      </c>
      <c r="E127" s="17">
        <v>-1.6083333333333332</v>
      </c>
      <c r="F127" s="17">
        <v>-2.9875000000000003</v>
      </c>
      <c r="G127" s="21">
        <v>-2.557916666666666</v>
      </c>
    </row>
    <row r="128" spans="1:7" ht="12.75">
      <c r="A128" s="15">
        <v>42495</v>
      </c>
      <c r="C128" s="21">
        <v>16.816666666666666</v>
      </c>
      <c r="D128" s="21">
        <v>996.2202075267088</v>
      </c>
      <c r="E128" s="17">
        <v>-2.5375</v>
      </c>
      <c r="F128" s="17">
        <v>-4.475000000000001</v>
      </c>
      <c r="G128" s="21">
        <v>-3.8027777777777776</v>
      </c>
    </row>
    <row r="129" spans="1:7" ht="12.75">
      <c r="A129" s="15">
        <v>42496</v>
      </c>
      <c r="C129" s="21">
        <v>16.60833333333333</v>
      </c>
      <c r="D129" s="21">
        <v>985.3610827910371</v>
      </c>
      <c r="E129" s="17">
        <v>-5.258333333333333</v>
      </c>
      <c r="F129" s="17">
        <v>-6.570833333333334</v>
      </c>
      <c r="G129" s="21">
        <v>-5.938901515151515</v>
      </c>
    </row>
    <row r="130" spans="1:7" ht="12.75">
      <c r="A130" s="15">
        <v>42497</v>
      </c>
      <c r="C130" s="21">
        <v>16.57083333333333</v>
      </c>
      <c r="D130" s="21">
        <v>979.7916666666666</v>
      </c>
      <c r="E130" s="17">
        <v>-10.466666666666665</v>
      </c>
      <c r="F130" s="17">
        <v>-11.9125</v>
      </c>
      <c r="G130" s="21">
        <v>-10.528939393939394</v>
      </c>
    </row>
    <row r="131" spans="1:7" ht="12.75">
      <c r="A131" s="15">
        <v>42498</v>
      </c>
      <c r="C131" s="21">
        <v>21.304166666666667</v>
      </c>
      <c r="D131" s="21">
        <v>983.3752672362157</v>
      </c>
      <c r="E131" s="17">
        <v>-3.695833333333334</v>
      </c>
      <c r="F131" s="17">
        <v>-4.695833333333334</v>
      </c>
      <c r="G131" s="21">
        <v>-6.3352272727272725</v>
      </c>
    </row>
    <row r="132" spans="1:7" ht="12.75">
      <c r="A132" s="15">
        <v>42499</v>
      </c>
      <c r="C132" s="21">
        <v>20.195833333333333</v>
      </c>
      <c r="D132" s="21">
        <v>984.3472900927594</v>
      </c>
      <c r="E132" s="17">
        <v>-3.8272727272727267</v>
      </c>
      <c r="F132" s="17">
        <v>-4.916666666666668</v>
      </c>
      <c r="G132" s="21">
        <v>-4.711174242424243</v>
      </c>
    </row>
    <row r="133" spans="1:7" ht="12.75">
      <c r="A133" s="15">
        <v>42500</v>
      </c>
      <c r="C133" s="21">
        <v>14.9375</v>
      </c>
      <c r="D133" s="21">
        <v>987.0928544466873</v>
      </c>
      <c r="E133" s="17">
        <v>-8.177777777777779</v>
      </c>
      <c r="F133" s="17">
        <v>-8.091666666666667</v>
      </c>
      <c r="G133" s="21">
        <v>-7.532954545454545</v>
      </c>
    </row>
    <row r="134" spans="1:7" ht="12.75">
      <c r="A134" s="15">
        <v>42501</v>
      </c>
      <c r="C134" s="21">
        <v>15.158333333333333</v>
      </c>
      <c r="D134" s="21">
        <v>978.6190550161706</v>
      </c>
      <c r="E134" s="17">
        <v>-10.220833333333333</v>
      </c>
      <c r="F134" s="17">
        <v>-10.741666666666667</v>
      </c>
      <c r="G134" s="21">
        <v>-7.866924452861952</v>
      </c>
    </row>
    <row r="135" spans="1:7" ht="12.75">
      <c r="A135" s="15">
        <v>42502</v>
      </c>
      <c r="C135" s="21">
        <v>17.849999999999998</v>
      </c>
      <c r="D135" s="21">
        <v>979.2012103469006</v>
      </c>
      <c r="E135" s="17">
        <v>-6.966666666666668</v>
      </c>
      <c r="F135" s="17">
        <v>-8.225</v>
      </c>
      <c r="G135" s="21">
        <v>-6.117803030303031</v>
      </c>
    </row>
    <row r="136" spans="1:7" ht="12.75">
      <c r="A136" s="15">
        <v>42503</v>
      </c>
      <c r="C136" s="21">
        <v>12.858333333333334</v>
      </c>
      <c r="D136" s="21">
        <v>985.8333333333334</v>
      </c>
      <c r="E136" s="17">
        <v>-3.6458333333333335</v>
      </c>
      <c r="F136" s="17">
        <v>-5.1499999999999995</v>
      </c>
      <c r="G136" s="21">
        <v>-3.7863636363636357</v>
      </c>
    </row>
    <row r="137" spans="1:7" ht="12.75">
      <c r="A137" s="15">
        <v>42504</v>
      </c>
      <c r="C137" s="21">
        <v>13.174999999999997</v>
      </c>
      <c r="D137" s="21">
        <v>991.8333333333334</v>
      </c>
      <c r="E137" s="17">
        <v>-1.7708333333333337</v>
      </c>
      <c r="F137" s="17">
        <v>-3.2458333333333336</v>
      </c>
      <c r="G137" s="21">
        <v>-1.874242424242424</v>
      </c>
    </row>
    <row r="138" spans="1:7" ht="12.75">
      <c r="A138" s="15">
        <v>42505</v>
      </c>
      <c r="C138" s="21">
        <v>14.212499999999999</v>
      </c>
      <c r="D138" s="21">
        <v>999.1670962840561</v>
      </c>
      <c r="E138" s="17">
        <v>-2.1</v>
      </c>
      <c r="F138" s="17">
        <v>-3.358333333333333</v>
      </c>
      <c r="G138" s="21">
        <v>-2.5864772727272727</v>
      </c>
    </row>
    <row r="139" spans="1:7" ht="12.75">
      <c r="A139" s="15">
        <v>42506</v>
      </c>
      <c r="C139" s="21">
        <v>14.799999999999997</v>
      </c>
      <c r="D139" s="21">
        <v>999.5727618071058</v>
      </c>
      <c r="E139" s="17">
        <v>-2.275</v>
      </c>
      <c r="F139" s="17">
        <v>-3.516666666666667</v>
      </c>
      <c r="G139" s="21">
        <v>-2.495075757575757</v>
      </c>
    </row>
    <row r="140" spans="1:7" ht="12.75">
      <c r="A140" s="15">
        <v>42507</v>
      </c>
      <c r="C140" s="21">
        <v>15.825000000000001</v>
      </c>
      <c r="D140" s="21">
        <v>984.4583333333334</v>
      </c>
      <c r="E140" s="17">
        <v>-3.1749999999999994</v>
      </c>
      <c r="F140" s="17">
        <v>-4.4</v>
      </c>
      <c r="G140" s="21">
        <v>-3.9261363636363633</v>
      </c>
    </row>
    <row r="141" spans="1:7" ht="12.75">
      <c r="A141" s="15">
        <v>42508</v>
      </c>
      <c r="C141" s="21">
        <v>13.024999999999997</v>
      </c>
      <c r="D141" s="21">
        <v>981.0621224647676</v>
      </c>
      <c r="E141" s="17">
        <v>-2.9499999999999997</v>
      </c>
      <c r="F141" s="17">
        <v>-3.25</v>
      </c>
      <c r="G141" s="21">
        <v>-2.284848484848485</v>
      </c>
    </row>
    <row r="142" spans="1:7" ht="12.75">
      <c r="A142" s="15">
        <v>42509</v>
      </c>
      <c r="C142" s="21">
        <v>15.129166666666665</v>
      </c>
      <c r="D142" s="21">
        <v>980.9583333333334</v>
      </c>
      <c r="E142" s="17">
        <v>-1.508333333333333</v>
      </c>
      <c r="F142" s="17">
        <v>-2.8250000000000006</v>
      </c>
      <c r="G142" s="21">
        <v>-1.971969696969697</v>
      </c>
    </row>
    <row r="143" spans="1:7" ht="12.75">
      <c r="A143" s="15">
        <v>42510</v>
      </c>
      <c r="C143" s="21">
        <v>15.975</v>
      </c>
      <c r="D143" s="21">
        <v>986.1551037218238</v>
      </c>
      <c r="E143" s="17">
        <v>-2.2166666666666663</v>
      </c>
      <c r="F143" s="17">
        <v>-3</v>
      </c>
      <c r="G143" s="21">
        <v>-2.423484848484848</v>
      </c>
    </row>
    <row r="144" spans="1:7" ht="12.75">
      <c r="A144" s="15">
        <v>42511</v>
      </c>
      <c r="C144" s="21">
        <v>15.041666666666666</v>
      </c>
      <c r="D144" s="21">
        <v>977.9852828749116</v>
      </c>
      <c r="E144" s="17">
        <v>-2.5</v>
      </c>
      <c r="F144" s="17">
        <v>-2.683333333333333</v>
      </c>
      <c r="G144" s="21">
        <v>-2.598863636363636</v>
      </c>
    </row>
    <row r="145" spans="1:7" ht="12.75">
      <c r="A145" s="15">
        <v>42512</v>
      </c>
      <c r="C145" s="21">
        <v>14.470833333333331</v>
      </c>
      <c r="D145" s="21">
        <v>980.9241171626363</v>
      </c>
      <c r="E145" s="17">
        <v>-1.1</v>
      </c>
      <c r="F145" s="17">
        <v>-2.3041666666666667</v>
      </c>
      <c r="G145" s="21">
        <v>-1.6827651515151516</v>
      </c>
    </row>
    <row r="146" spans="1:7" ht="12.75">
      <c r="A146" s="15">
        <v>42513</v>
      </c>
      <c r="C146" s="21">
        <v>15.137500000000003</v>
      </c>
      <c r="D146" s="21">
        <v>990.0416666666666</v>
      </c>
      <c r="E146" s="17">
        <v>-1.3958333333333333</v>
      </c>
      <c r="F146" s="17">
        <v>-2.104166666666667</v>
      </c>
      <c r="G146" s="21">
        <v>-1.1553030303030303</v>
      </c>
    </row>
    <row r="147" spans="1:7" ht="12.75">
      <c r="A147" s="15">
        <v>42514</v>
      </c>
      <c r="C147" s="21">
        <v>14.725000000000007</v>
      </c>
      <c r="D147" s="21">
        <v>999.7881730571331</v>
      </c>
      <c r="E147" s="17">
        <v>-2.4</v>
      </c>
      <c r="F147" s="17">
        <v>-3.5583333333333336</v>
      </c>
      <c r="G147" s="21">
        <v>-2.5571969696969696</v>
      </c>
    </row>
    <row r="148" spans="1:7" ht="12.75">
      <c r="A148" s="15">
        <v>42515</v>
      </c>
      <c r="C148" s="21">
        <v>10.891666666666666</v>
      </c>
      <c r="D148" s="21">
        <v>990.6404009935897</v>
      </c>
      <c r="E148" s="17">
        <v>-1.6541666666666666</v>
      </c>
      <c r="F148" s="17">
        <v>-3.1416666666666675</v>
      </c>
      <c r="G148" s="21">
        <v>-2.0496212121212123</v>
      </c>
    </row>
    <row r="149" spans="1:7" ht="12.75">
      <c r="A149" s="15">
        <v>42516</v>
      </c>
      <c r="C149" s="21">
        <v>13.137500000000001</v>
      </c>
      <c r="D149" s="21">
        <v>991.5777187943686</v>
      </c>
      <c r="E149" s="17">
        <v>-3.4375</v>
      </c>
      <c r="F149" s="17">
        <v>-4.566666666666666</v>
      </c>
      <c r="G149" s="21">
        <v>-2.9996212121212125</v>
      </c>
    </row>
    <row r="150" spans="1:7" ht="12.75">
      <c r="A150" s="15">
        <v>42517</v>
      </c>
      <c r="C150" s="21">
        <v>15.56666666666667</v>
      </c>
      <c r="D150" s="21">
        <v>993.6081433301489</v>
      </c>
      <c r="E150" s="17">
        <v>-3.6666666666666665</v>
      </c>
      <c r="F150" s="17">
        <v>-4.729166666666667</v>
      </c>
      <c r="G150" s="21">
        <v>-4.845833333333333</v>
      </c>
    </row>
    <row r="151" spans="1:7" ht="12.75">
      <c r="A151" s="15">
        <v>42518</v>
      </c>
      <c r="C151" s="21">
        <v>15.945833333333333</v>
      </c>
      <c r="D151" s="21">
        <v>995.1788161326323</v>
      </c>
      <c r="E151" s="17">
        <v>-5.104166666666667</v>
      </c>
      <c r="F151" s="17">
        <v>-6.358333333333333</v>
      </c>
      <c r="G151" s="21">
        <v>-6.0138257575757565</v>
      </c>
    </row>
    <row r="152" spans="1:7" ht="12.75">
      <c r="A152" s="15">
        <v>42519</v>
      </c>
      <c r="C152" s="21">
        <v>16.137500000000003</v>
      </c>
      <c r="D152" s="21">
        <v>987.9539446556855</v>
      </c>
      <c r="E152" s="17">
        <v>-4.879166666666667</v>
      </c>
      <c r="F152" s="17">
        <v>-5.795833333333334</v>
      </c>
      <c r="G152" s="21">
        <v>-5.138636363636364</v>
      </c>
    </row>
    <row r="153" spans="1:7" ht="12.75">
      <c r="A153" s="15">
        <v>42520</v>
      </c>
      <c r="C153" s="21">
        <v>15.795833333333334</v>
      </c>
      <c r="D153" s="21">
        <v>993.0974756832774</v>
      </c>
      <c r="E153" s="17">
        <v>-3.5333333333333345</v>
      </c>
      <c r="F153" s="17">
        <v>-4.354166666666667</v>
      </c>
      <c r="G153" s="21">
        <v>-3.7132575757575754</v>
      </c>
    </row>
    <row r="154" spans="1:7" ht="12.75">
      <c r="A154" s="15">
        <v>42521</v>
      </c>
      <c r="C154" s="21">
        <v>14.570833333333328</v>
      </c>
      <c r="D154" s="21">
        <v>993.3629290013306</v>
      </c>
      <c r="E154" s="17">
        <v>-1.625</v>
      </c>
      <c r="F154" s="17">
        <v>-2.4083333333333337</v>
      </c>
      <c r="G154" s="21">
        <v>-2.2263636363636365</v>
      </c>
    </row>
    <row r="155" spans="1:7" ht="12.75">
      <c r="A155" s="15">
        <v>42522</v>
      </c>
      <c r="C155" s="21">
        <v>13.10416666666667</v>
      </c>
      <c r="D155" s="21">
        <v>1004.5308026756958</v>
      </c>
      <c r="E155" s="17">
        <v>-2.6750000000000003</v>
      </c>
      <c r="F155" s="17">
        <v>-3.3583333333333325</v>
      </c>
      <c r="G155" s="21">
        <v>-2.6795454545454542</v>
      </c>
    </row>
    <row r="156" spans="1:7" ht="12.75">
      <c r="A156" s="15">
        <v>42523</v>
      </c>
      <c r="C156" s="21">
        <v>12.633333333333331</v>
      </c>
      <c r="D156" s="21">
        <v>995.375</v>
      </c>
      <c r="E156" s="17">
        <v>-2.500000000000001</v>
      </c>
      <c r="F156" s="17">
        <v>-3.7041666666666675</v>
      </c>
      <c r="G156" s="21">
        <v>-3.53810606060606</v>
      </c>
    </row>
    <row r="157" spans="1:7" ht="12.75">
      <c r="A157" s="15">
        <v>42524</v>
      </c>
      <c r="C157" s="21">
        <v>15.354166666666664</v>
      </c>
      <c r="D157" s="21">
        <v>996.5468091134085</v>
      </c>
      <c r="E157" s="17">
        <v>-2.933333333333334</v>
      </c>
      <c r="F157" s="17">
        <v>-4.425</v>
      </c>
      <c r="G157" s="21">
        <v>-3.9784469696969684</v>
      </c>
    </row>
    <row r="158" spans="1:7" ht="12.75">
      <c r="A158" s="15">
        <v>42525</v>
      </c>
      <c r="C158" s="21">
        <v>18.65</v>
      </c>
      <c r="D158" s="21">
        <v>1000.9718453012351</v>
      </c>
      <c r="E158" s="17">
        <v>-6.879166666666666</v>
      </c>
      <c r="F158" s="17">
        <v>-7.287499999999999</v>
      </c>
      <c r="G158" s="21">
        <v>-5.5275</v>
      </c>
    </row>
    <row r="159" spans="1:7" ht="12.75">
      <c r="A159" s="15">
        <v>42526</v>
      </c>
      <c r="C159" s="21">
        <v>18.454166666666662</v>
      </c>
      <c r="D159" s="21">
        <v>995.5112862107411</v>
      </c>
      <c r="E159" s="17">
        <v>-3.954166666666666</v>
      </c>
      <c r="F159" s="17">
        <v>-4.704166666666665</v>
      </c>
      <c r="G159" s="21">
        <v>-4.98587962962963</v>
      </c>
    </row>
    <row r="160" spans="1:7" ht="12.75">
      <c r="A160" s="15">
        <v>42527</v>
      </c>
      <c r="C160" s="21">
        <v>21.20416666666667</v>
      </c>
      <c r="D160" s="21">
        <v>994.5416666666666</v>
      </c>
      <c r="E160" s="17">
        <v>-2.1291666666666664</v>
      </c>
      <c r="F160" s="17">
        <v>-3.2875</v>
      </c>
      <c r="G160" s="21">
        <v>-3.735374579124579</v>
      </c>
    </row>
    <row r="161" spans="1:7" ht="12.75">
      <c r="A161" s="15">
        <v>42528</v>
      </c>
      <c r="C161" s="21">
        <v>22.291666666666668</v>
      </c>
      <c r="D161" s="21">
        <v>998.7029651652091</v>
      </c>
      <c r="E161" s="17">
        <v>-2.6750000000000003</v>
      </c>
      <c r="F161" s="17">
        <v>-3.8125000000000004</v>
      </c>
      <c r="G161" s="21">
        <v>-5.004941077441078</v>
      </c>
    </row>
    <row r="162" spans="1:7" ht="12.75">
      <c r="A162" s="15">
        <v>42529</v>
      </c>
      <c r="C162" s="21">
        <v>21.450000000000003</v>
      </c>
      <c r="D162" s="21">
        <v>1000.2113442635151</v>
      </c>
      <c r="E162" s="17">
        <v>-6.304166666666667</v>
      </c>
      <c r="F162" s="17">
        <v>-6.920833333333332</v>
      </c>
      <c r="G162" s="21">
        <v>-7.062133838383839</v>
      </c>
    </row>
    <row r="163" spans="1:7" ht="12.75">
      <c r="A163" s="15">
        <v>42530</v>
      </c>
      <c r="C163" s="21">
        <v>20.604166666666668</v>
      </c>
      <c r="D163" s="21">
        <v>995.0436724772206</v>
      </c>
      <c r="E163" s="17">
        <v>-4.133333333333333</v>
      </c>
      <c r="F163" s="17">
        <v>-5.065217391304348</v>
      </c>
      <c r="G163" s="21">
        <v>-6.687634680134679</v>
      </c>
    </row>
    <row r="164" spans="1:7" ht="12.75">
      <c r="A164" s="15">
        <v>42531</v>
      </c>
      <c r="C164" s="21">
        <v>20.316666666666666</v>
      </c>
      <c r="D164" s="21">
        <v>986.3587265219372</v>
      </c>
      <c r="E164" s="17">
        <v>-5.745833333333334</v>
      </c>
      <c r="F164" s="17">
        <v>-6.517391304347826</v>
      </c>
      <c r="G164" s="21">
        <v>-7.148813131313131</v>
      </c>
    </row>
    <row r="165" spans="1:7" ht="12.75">
      <c r="A165" s="15">
        <v>42532</v>
      </c>
      <c r="C165" s="21">
        <v>18.291666666666668</v>
      </c>
      <c r="D165" s="21">
        <v>985.3919251554083</v>
      </c>
      <c r="E165" s="17">
        <v>-5.204166666666667</v>
      </c>
      <c r="F165" s="17">
        <v>-5.579166666666667</v>
      </c>
      <c r="G165" s="21">
        <v>-6.200231481481482</v>
      </c>
    </row>
    <row r="166" spans="1:7" ht="12.75">
      <c r="A166" s="15">
        <v>42533</v>
      </c>
      <c r="C166" s="21">
        <v>17.154166666666665</v>
      </c>
      <c r="D166" s="21">
        <v>978.375</v>
      </c>
      <c r="E166" s="17">
        <v>-4.670833333333333</v>
      </c>
      <c r="F166" s="17">
        <v>-4.3291666666666675</v>
      </c>
      <c r="G166" s="21">
        <v>-4.343194444444445</v>
      </c>
    </row>
    <row r="167" spans="1:7" ht="12.75">
      <c r="A167" s="15">
        <v>42534</v>
      </c>
      <c r="C167" s="21">
        <v>17.345833333333335</v>
      </c>
      <c r="D167" s="21">
        <v>977.3540616795755</v>
      </c>
      <c r="E167" s="17">
        <v>-3.341666666666667</v>
      </c>
      <c r="F167" s="17">
        <v>-3.1791666666666667</v>
      </c>
      <c r="G167" s="21">
        <v>-3.497083333333333</v>
      </c>
    </row>
    <row r="168" spans="1:7" ht="12.75">
      <c r="A168" s="15">
        <v>42535</v>
      </c>
      <c r="C168" s="21">
        <v>16.129166666666666</v>
      </c>
      <c r="D168" s="21">
        <v>969.7300775595726</v>
      </c>
      <c r="E168" s="17">
        <v>-2.9375</v>
      </c>
      <c r="F168" s="17">
        <v>-3.0499999999999994</v>
      </c>
      <c r="G168" s="21">
        <v>-3.19988425925926</v>
      </c>
    </row>
    <row r="169" spans="1:7" ht="12.75">
      <c r="A169" s="15">
        <v>42536</v>
      </c>
      <c r="C169" s="21">
        <v>16.037500000000005</v>
      </c>
      <c r="D169" s="21">
        <v>971.2535409981061</v>
      </c>
      <c r="E169" s="17">
        <v>-2.6749999999999994</v>
      </c>
      <c r="F169" s="17">
        <v>-2.233333333333334</v>
      </c>
      <c r="G169" s="21">
        <v>-2.8941014309764306</v>
      </c>
    </row>
    <row r="170" spans="1:7" ht="12.75">
      <c r="A170" s="15">
        <v>42537</v>
      </c>
      <c r="C170" s="21">
        <v>16.199999999999996</v>
      </c>
      <c r="D170" s="21">
        <v>975.25</v>
      </c>
      <c r="E170" s="17">
        <v>-3.904166666666667</v>
      </c>
      <c r="F170" s="17">
        <v>-3.6208333333333336</v>
      </c>
      <c r="G170" s="21">
        <v>-3.051628787878787</v>
      </c>
    </row>
    <row r="171" spans="1:7" ht="12.75">
      <c r="A171" s="15">
        <v>42538</v>
      </c>
      <c r="C171" s="21">
        <v>16.650000000000002</v>
      </c>
      <c r="D171" s="21">
        <v>982.2916666666666</v>
      </c>
      <c r="E171" s="17">
        <v>-3.025</v>
      </c>
      <c r="F171" s="17">
        <v>-3.283333333333333</v>
      </c>
      <c r="G171" s="21">
        <v>-2.131439393939394</v>
      </c>
    </row>
    <row r="172" spans="1:7" ht="12.75">
      <c r="A172" s="15">
        <v>42539</v>
      </c>
      <c r="C172" s="21">
        <v>17.49166666666667</v>
      </c>
      <c r="D172" s="21">
        <v>992.6666666666666</v>
      </c>
      <c r="E172" s="17">
        <v>-1.7583333333333335</v>
      </c>
      <c r="F172" s="17">
        <v>-2.145833333333333</v>
      </c>
      <c r="G172" s="21">
        <v>-1.5753787878787877</v>
      </c>
    </row>
    <row r="173" spans="1:7" ht="12.75">
      <c r="A173" s="15">
        <v>42540</v>
      </c>
      <c r="C173" s="21">
        <v>17.308333333333337</v>
      </c>
      <c r="D173" s="21">
        <v>992.125</v>
      </c>
      <c r="E173" s="17">
        <v>-2.9875000000000007</v>
      </c>
      <c r="F173" s="17">
        <v>-3.516666666666667</v>
      </c>
      <c r="G173" s="21">
        <v>-2.9207196969696967</v>
      </c>
    </row>
    <row r="174" spans="1:7" ht="12.75">
      <c r="A174" s="15">
        <v>42541</v>
      </c>
      <c r="C174" s="21">
        <v>18.8</v>
      </c>
      <c r="D174" s="21">
        <v>984.992695640215</v>
      </c>
      <c r="E174" s="17">
        <v>-2.4173913043478263</v>
      </c>
      <c r="F174" s="17">
        <v>-2.604166666666667</v>
      </c>
      <c r="G174" s="21">
        <v>-2.0737878787878787</v>
      </c>
    </row>
    <row r="175" spans="1:7" ht="12.75">
      <c r="A175" s="15">
        <v>42542</v>
      </c>
      <c r="C175" s="21">
        <v>19.483333333333334</v>
      </c>
      <c r="D175" s="21">
        <v>993.7068964200097</v>
      </c>
      <c r="E175" s="17">
        <v>-1.6541666666666666</v>
      </c>
      <c r="F175" s="17">
        <v>-2.2708333333333335</v>
      </c>
      <c r="G175" s="21">
        <v>-1.810719696969697</v>
      </c>
    </row>
    <row r="176" spans="1:7" ht="12.75">
      <c r="A176" s="15">
        <v>42543</v>
      </c>
      <c r="C176" s="21">
        <v>19.645833333333332</v>
      </c>
      <c r="D176" s="21">
        <v>993.6829402196596</v>
      </c>
      <c r="E176" s="17">
        <v>-2.1500000000000004</v>
      </c>
      <c r="F176" s="17">
        <v>-2.5125</v>
      </c>
      <c r="G176" s="21">
        <v>-2.0948358585858586</v>
      </c>
    </row>
    <row r="177" spans="1:7" ht="12.75">
      <c r="A177" s="15">
        <v>42544</v>
      </c>
      <c r="C177" s="21">
        <v>20.616666666666667</v>
      </c>
      <c r="D177" s="21">
        <v>994.0042788819836</v>
      </c>
      <c r="E177" s="17">
        <v>-3.3875000000000006</v>
      </c>
      <c r="F177" s="17">
        <v>-3.4291666666666654</v>
      </c>
      <c r="G177" s="21">
        <v>-2.5931818181818183</v>
      </c>
    </row>
    <row r="178" spans="1:7" ht="12.75">
      <c r="A178" s="15">
        <v>42545</v>
      </c>
      <c r="C178" s="21">
        <v>18.495833333333334</v>
      </c>
      <c r="D178" s="21">
        <v>993.8210673997922</v>
      </c>
      <c r="E178" s="17">
        <v>-2.6083333333333334</v>
      </c>
      <c r="F178" s="17">
        <v>-2.7750000000000004</v>
      </c>
      <c r="G178" s="21">
        <v>-2.0126515151515156</v>
      </c>
    </row>
    <row r="179" spans="1:7" ht="12.75">
      <c r="A179" s="15">
        <v>42546</v>
      </c>
      <c r="C179" s="21">
        <v>18.937500000000004</v>
      </c>
      <c r="D179" s="21">
        <v>990.8267577870218</v>
      </c>
      <c r="E179" s="17">
        <v>-2.358333333333334</v>
      </c>
      <c r="F179" s="17">
        <v>-2.266666666666666</v>
      </c>
      <c r="G179" s="21">
        <v>-1.9624999999999997</v>
      </c>
    </row>
    <row r="180" spans="1:7" ht="12.75">
      <c r="A180" s="15">
        <v>42547</v>
      </c>
      <c r="C180" s="21">
        <v>16.899999999999995</v>
      </c>
      <c r="D180" s="21">
        <v>991.9937077528358</v>
      </c>
      <c r="E180" s="17">
        <v>-2.5833333333333335</v>
      </c>
      <c r="F180" s="17">
        <v>-2.716666666666667</v>
      </c>
      <c r="G180" s="21">
        <v>-2.283712121212121</v>
      </c>
    </row>
    <row r="181" spans="1:7" ht="12.75">
      <c r="A181" s="15">
        <v>42548</v>
      </c>
      <c r="C181" s="21">
        <v>18.495833333333334</v>
      </c>
      <c r="D181" s="21">
        <v>990.416005570632</v>
      </c>
      <c r="E181" s="17">
        <v>-2.375</v>
      </c>
      <c r="F181" s="17">
        <v>-2.295833333333333</v>
      </c>
      <c r="G181" s="21">
        <v>-1.7050000000000003</v>
      </c>
    </row>
    <row r="182" spans="1:7" ht="12.75">
      <c r="A182" s="15">
        <v>42549</v>
      </c>
      <c r="C182" s="21">
        <v>15.204166666666666</v>
      </c>
      <c r="D182" s="21">
        <v>985.3333333333334</v>
      </c>
      <c r="E182" s="17">
        <v>-2.5625</v>
      </c>
      <c r="F182" s="17">
        <v>-3.2916666666666674</v>
      </c>
      <c r="G182" s="21">
        <v>-2.8326893939393933</v>
      </c>
    </row>
    <row r="183" spans="1:7" ht="12.75">
      <c r="A183" s="15">
        <v>42550</v>
      </c>
      <c r="C183" s="21">
        <v>14.279166666666667</v>
      </c>
      <c r="D183" s="21">
        <v>981.8564773667276</v>
      </c>
      <c r="E183" s="17">
        <v>-2.05</v>
      </c>
      <c r="F183" s="17">
        <v>-2.75</v>
      </c>
      <c r="G183" s="21">
        <v>-2.0706481481481482</v>
      </c>
    </row>
    <row r="184" spans="1:7" ht="12.75">
      <c r="A184" s="15">
        <v>42551</v>
      </c>
      <c r="C184" s="21">
        <v>17.637500000000003</v>
      </c>
      <c r="D184" s="21">
        <v>982.0811218046023</v>
      </c>
      <c r="E184" s="17">
        <v>-1.9583333333333333</v>
      </c>
      <c r="F184" s="17">
        <v>-2.6375</v>
      </c>
      <c r="G184" s="21">
        <v>-1.9074999999999998</v>
      </c>
    </row>
    <row r="185" spans="1:7" ht="12.75">
      <c r="A185" s="15">
        <v>42552</v>
      </c>
      <c r="C185" s="21">
        <v>16.283333333333335</v>
      </c>
      <c r="D185" s="21">
        <v>979.2795735538981</v>
      </c>
      <c r="E185" s="17">
        <v>-2.4125</v>
      </c>
      <c r="F185" s="17">
        <v>-2.5625000000000004</v>
      </c>
      <c r="G185" s="21">
        <v>-1.564280303030303</v>
      </c>
    </row>
    <row r="186" spans="1:7" ht="12.75">
      <c r="A186" s="15">
        <v>42553</v>
      </c>
      <c r="C186" s="21">
        <v>16.245833333333334</v>
      </c>
      <c r="D186" s="21">
        <v>983.7083333333334</v>
      </c>
      <c r="E186" s="17">
        <v>-0.5333333333333333</v>
      </c>
      <c r="F186" s="17">
        <v>-2.0208333333333335</v>
      </c>
      <c r="G186" s="21">
        <v>-0.943181818181818</v>
      </c>
    </row>
    <row r="187" spans="1:7" ht="12.75">
      <c r="A187" s="15">
        <v>42554</v>
      </c>
      <c r="C187" s="21">
        <v>19.0125</v>
      </c>
      <c r="D187" s="21">
        <v>990.0833333333334</v>
      </c>
      <c r="E187" s="17">
        <v>-1.258333333333333</v>
      </c>
      <c r="F187" s="17">
        <v>-2.216666666666667</v>
      </c>
      <c r="G187" s="21">
        <v>-1.3450757575757575</v>
      </c>
    </row>
    <row r="188" spans="1:7" ht="12.75">
      <c r="A188" s="15">
        <v>42555</v>
      </c>
      <c r="C188" s="21">
        <v>18.695833333333333</v>
      </c>
      <c r="D188" s="21">
        <v>988.7916666666666</v>
      </c>
      <c r="E188" s="17">
        <v>-2.420833333333334</v>
      </c>
      <c r="F188" s="17">
        <v>-2.733333333333334</v>
      </c>
      <c r="G188" s="21">
        <v>-2.2954924242424246</v>
      </c>
    </row>
    <row r="189" spans="1:7" ht="12.75">
      <c r="A189" s="15">
        <v>42556</v>
      </c>
      <c r="C189" s="21">
        <v>17.741666666666664</v>
      </c>
      <c r="D189" s="21">
        <v>990.740878690437</v>
      </c>
      <c r="E189" s="17">
        <v>-1.841666666666667</v>
      </c>
      <c r="F189" s="17">
        <v>-2.2</v>
      </c>
      <c r="G189" s="21">
        <v>-1.1075462962962963</v>
      </c>
    </row>
    <row r="190" spans="1:7" ht="12.75">
      <c r="A190" s="15">
        <v>42557</v>
      </c>
      <c r="C190" s="21">
        <v>18.866666666666667</v>
      </c>
      <c r="D190" s="21">
        <v>996.9560499212879</v>
      </c>
      <c r="E190" s="17">
        <v>-1.7625</v>
      </c>
      <c r="F190" s="17">
        <v>-2.5625000000000004</v>
      </c>
      <c r="G190" s="21">
        <v>-2.0886111111111103</v>
      </c>
    </row>
    <row r="191" spans="1:7" ht="12.75">
      <c r="A191" s="15">
        <v>42558</v>
      </c>
      <c r="C191" s="21">
        <v>18.35</v>
      </c>
      <c r="D191" s="21">
        <v>990.9073851028382</v>
      </c>
      <c r="E191" s="17">
        <v>-2.9249999999999994</v>
      </c>
      <c r="F191" s="17">
        <v>-2.9124999999999996</v>
      </c>
      <c r="G191" s="21">
        <v>-2.387083333333334</v>
      </c>
    </row>
    <row r="192" spans="1:7" ht="12.75">
      <c r="A192" s="15">
        <v>42559</v>
      </c>
      <c r="C192" s="21">
        <v>20.395833333333332</v>
      </c>
      <c r="D192" s="21">
        <v>986.4166666666666</v>
      </c>
      <c r="E192" s="17">
        <v>-1.7666666666666664</v>
      </c>
      <c r="F192" s="17">
        <v>-2.270833333333333</v>
      </c>
      <c r="G192" s="21">
        <v>-1.8447769360269362</v>
      </c>
    </row>
    <row r="193" spans="1:7" ht="12.75">
      <c r="A193" s="15">
        <v>42560</v>
      </c>
      <c r="C193" s="21">
        <v>19.591666666666665</v>
      </c>
      <c r="D193" s="21">
        <v>984.9166666666666</v>
      </c>
      <c r="E193" s="17">
        <v>-3.0000000000000004</v>
      </c>
      <c r="F193" s="17">
        <v>-3.2666666666666675</v>
      </c>
      <c r="G193" s="21">
        <v>-2.641666666666667</v>
      </c>
    </row>
    <row r="194" spans="1:7" ht="12.75">
      <c r="A194" s="15">
        <v>42561</v>
      </c>
      <c r="C194" s="21">
        <v>20.69166666666667</v>
      </c>
      <c r="D194" s="21">
        <v>977.5794440754898</v>
      </c>
      <c r="E194" s="17">
        <v>-2.8041666666666667</v>
      </c>
      <c r="F194" s="17">
        <v>-3.204166666666666</v>
      </c>
      <c r="G194" s="21">
        <v>-2.684090909090909</v>
      </c>
    </row>
    <row r="195" spans="1:7" ht="12.75">
      <c r="A195" s="15">
        <v>42562</v>
      </c>
      <c r="C195" s="21">
        <v>18.62083333333333</v>
      </c>
      <c r="D195" s="21">
        <v>978.0559545720868</v>
      </c>
      <c r="E195" s="17">
        <v>-1.7708333333333333</v>
      </c>
      <c r="F195" s="17">
        <v>-2.204166666666667</v>
      </c>
      <c r="G195" s="21">
        <v>-1.268030303030303</v>
      </c>
    </row>
    <row r="196" spans="1:7" ht="12.75">
      <c r="A196" s="15">
        <v>42563</v>
      </c>
      <c r="C196" s="21">
        <v>14.629166666666665</v>
      </c>
      <c r="D196" s="21">
        <v>985.8632323435726</v>
      </c>
      <c r="E196" s="17">
        <v>-2.175</v>
      </c>
      <c r="F196" s="17">
        <v>-2.1826086956521737</v>
      </c>
      <c r="G196" s="21">
        <v>-1.717037037037037</v>
      </c>
    </row>
    <row r="197" spans="1:7" ht="12.75">
      <c r="A197" s="15">
        <v>42564</v>
      </c>
      <c r="C197" s="21">
        <v>15.108333333333334</v>
      </c>
      <c r="D197" s="21">
        <v>992.3422934592045</v>
      </c>
      <c r="E197" s="17">
        <v>-1.9227272727272728</v>
      </c>
      <c r="F197" s="17">
        <v>-2.2124999999999995</v>
      </c>
      <c r="G197" s="21">
        <v>-1.4695833333333332</v>
      </c>
    </row>
    <row r="198" spans="1:7" ht="12.75">
      <c r="A198" s="15">
        <v>42565</v>
      </c>
      <c r="C198" s="21">
        <v>17.9625</v>
      </c>
      <c r="D198" s="21">
        <v>999.6056815988965</v>
      </c>
      <c r="E198" s="17">
        <v>-1.4708333333333334</v>
      </c>
      <c r="F198" s="17">
        <v>-2.0958333333333328</v>
      </c>
      <c r="G198" s="21">
        <v>-1.6210648148148146</v>
      </c>
    </row>
    <row r="199" spans="1:7" ht="12.75">
      <c r="A199" s="15">
        <v>42566</v>
      </c>
      <c r="C199" s="21">
        <v>17.6625</v>
      </c>
      <c r="D199" s="21">
        <v>996.7001211024858</v>
      </c>
      <c r="E199" s="17">
        <v>-1.8958333333333328</v>
      </c>
      <c r="F199" s="17">
        <v>-2.2541666666666664</v>
      </c>
      <c r="G199" s="21">
        <v>-1.9409143518518517</v>
      </c>
    </row>
    <row r="200" spans="1:7" ht="12.75">
      <c r="A200" s="15">
        <v>42567</v>
      </c>
      <c r="C200" s="21">
        <v>21.641666666666666</v>
      </c>
      <c r="D200" s="21">
        <v>994.0833333333334</v>
      </c>
      <c r="E200" s="17">
        <v>-2.204166666666667</v>
      </c>
      <c r="F200" s="17">
        <v>-2.5541666666666667</v>
      </c>
      <c r="G200" s="21">
        <v>-2.181770833333333</v>
      </c>
    </row>
    <row r="201" spans="1:7" ht="12.75">
      <c r="A201" s="15">
        <v>42568</v>
      </c>
      <c r="C201" s="21">
        <v>23.712499999999995</v>
      </c>
      <c r="D201" s="21">
        <v>993.0833333333334</v>
      </c>
      <c r="E201" s="17">
        <v>-2.8130434782608695</v>
      </c>
      <c r="F201" s="17">
        <v>-3.4695652173913043</v>
      </c>
      <c r="G201" s="21">
        <v>-2.3136904761904757</v>
      </c>
    </row>
    <row r="202" spans="1:7" ht="12.75">
      <c r="A202" s="15">
        <v>42569</v>
      </c>
      <c r="C202" s="21">
        <v>25.420833333333334</v>
      </c>
      <c r="D202" s="21">
        <v>992.5833333333334</v>
      </c>
      <c r="E202" s="17">
        <v>-1.691666666666667</v>
      </c>
      <c r="F202" s="17">
        <v>-2.6500000000000004</v>
      </c>
      <c r="G202" s="21">
        <v>-2.317220568783069</v>
      </c>
    </row>
    <row r="203" spans="1:7" ht="12.75">
      <c r="A203" s="15">
        <v>42570</v>
      </c>
      <c r="C203" s="21">
        <v>28.025000000000006</v>
      </c>
      <c r="D203" s="21">
        <v>989.3454709722064</v>
      </c>
      <c r="E203" s="17">
        <v>-2.9374999999999996</v>
      </c>
      <c r="F203" s="17">
        <v>-3.8666666666666667</v>
      </c>
      <c r="G203" s="21">
        <v>-3.086111111111111</v>
      </c>
    </row>
    <row r="204" spans="1:7" ht="12.75">
      <c r="A204" s="15">
        <v>42571</v>
      </c>
      <c r="C204" s="21">
        <v>26.96666666666667</v>
      </c>
      <c r="D204" s="21">
        <v>980.5416666666666</v>
      </c>
      <c r="E204" s="17">
        <v>-2.7541666666666664</v>
      </c>
      <c r="F204" s="17">
        <v>-3.462500000000001</v>
      </c>
      <c r="G204" s="21">
        <v>-2.638888888888889</v>
      </c>
    </row>
    <row r="205" spans="1:7" ht="12.75">
      <c r="A205" s="15">
        <v>42572</v>
      </c>
      <c r="C205" s="21">
        <v>21.950000000000003</v>
      </c>
      <c r="D205" s="21">
        <v>991.4766410498154</v>
      </c>
      <c r="E205" s="17">
        <v>-2.068181818181819</v>
      </c>
      <c r="F205" s="17">
        <v>-2.7291666666666665</v>
      </c>
      <c r="G205" s="21">
        <v>-2.008812830687831</v>
      </c>
    </row>
    <row r="206" spans="1:7" ht="12.75">
      <c r="A206" s="15">
        <v>42573</v>
      </c>
      <c r="C206" s="21">
        <v>24.337500000000002</v>
      </c>
      <c r="D206" s="21">
        <v>990.3333333333334</v>
      </c>
      <c r="E206" s="17">
        <v>-2.4041666666666663</v>
      </c>
      <c r="F206" s="17">
        <v>-3.179166666666666</v>
      </c>
      <c r="G206" s="21">
        <v>-1.9739583333333333</v>
      </c>
    </row>
    <row r="207" spans="1:7" ht="12.75">
      <c r="A207" s="15">
        <v>42574</v>
      </c>
      <c r="C207" s="21">
        <v>23.85416666666667</v>
      </c>
      <c r="D207" s="21">
        <v>994.6289192898467</v>
      </c>
      <c r="E207" s="17">
        <v>-2.683333333333333</v>
      </c>
      <c r="F207" s="17">
        <v>-3.433333333333333</v>
      </c>
      <c r="G207" s="21">
        <v>-2.388194444444444</v>
      </c>
    </row>
    <row r="208" spans="1:7" ht="12.75">
      <c r="A208" s="15">
        <v>42575</v>
      </c>
      <c r="C208" s="21">
        <v>20.658333333333328</v>
      </c>
      <c r="D208" s="21">
        <v>991.0172565118196</v>
      </c>
      <c r="E208" s="17">
        <v>-2.645833333333333</v>
      </c>
      <c r="F208" s="17">
        <v>-3.0708333333333333</v>
      </c>
      <c r="G208" s="21">
        <v>-2.1375</v>
      </c>
    </row>
    <row r="209" spans="1:7" ht="12.75">
      <c r="A209" s="15">
        <v>42576</v>
      </c>
      <c r="C209" s="21">
        <v>18.912500000000005</v>
      </c>
      <c r="D209" s="21">
        <v>991.2558160004666</v>
      </c>
      <c r="E209" s="17">
        <v>-2.045833333333334</v>
      </c>
      <c r="F209" s="17">
        <v>-2.7217391304347833</v>
      </c>
      <c r="G209" s="21">
        <v>-1.2198991402116401</v>
      </c>
    </row>
    <row r="210" spans="1:7" ht="12.75">
      <c r="A210" s="15">
        <v>42577</v>
      </c>
      <c r="C210" s="21">
        <v>19.437499999999996</v>
      </c>
      <c r="D210" s="21">
        <v>995.9782822424464</v>
      </c>
      <c r="E210" s="17">
        <v>-2.8249999999999997</v>
      </c>
      <c r="F210" s="17">
        <v>-2.829166666666666</v>
      </c>
      <c r="G210" s="21">
        <v>-2.091875</v>
      </c>
    </row>
    <row r="211" spans="1:7" ht="12.75">
      <c r="A211" s="15">
        <v>42578</v>
      </c>
      <c r="C211" s="21">
        <v>19.729166666666664</v>
      </c>
      <c r="D211" s="21">
        <v>986.5416666666666</v>
      </c>
      <c r="E211" s="17">
        <v>-2.766666666666666</v>
      </c>
      <c r="F211" s="17">
        <v>-2.7375000000000003</v>
      </c>
      <c r="G211" s="21">
        <v>-3.7461226851851848</v>
      </c>
    </row>
    <row r="212" spans="1:7" ht="12.75">
      <c r="A212" s="15">
        <v>42579</v>
      </c>
      <c r="C212" s="21">
        <v>18.058333333333334</v>
      </c>
      <c r="D212" s="21">
        <v>984.8333333333334</v>
      </c>
      <c r="E212" s="17">
        <v>-2.8541666666666674</v>
      </c>
      <c r="F212" s="17">
        <v>-2.9041666666666663</v>
      </c>
      <c r="G212" s="21">
        <v>-1.9953124999999998</v>
      </c>
    </row>
    <row r="213" spans="1:7" ht="12.75">
      <c r="A213" s="15">
        <v>42580</v>
      </c>
      <c r="C213" s="21">
        <v>18.612500000000004</v>
      </c>
      <c r="D213" s="21">
        <v>982.4166666666666</v>
      </c>
      <c r="F213" s="17">
        <v>-2.92608695652174</v>
      </c>
      <c r="G213" s="21">
        <v>-1.4683449074074073</v>
      </c>
    </row>
    <row r="214" spans="1:7" ht="12.75">
      <c r="A214" s="15">
        <v>42581</v>
      </c>
      <c r="C214" s="21">
        <v>18.200000000000003</v>
      </c>
      <c r="D214" s="21">
        <v>991.0247509377782</v>
      </c>
      <c r="F214" s="17">
        <v>-2.8791666666666664</v>
      </c>
      <c r="G214" s="21">
        <v>-1.5606481481481482</v>
      </c>
    </row>
    <row r="215" spans="1:7" ht="12.75">
      <c r="A215" s="15">
        <v>42582</v>
      </c>
      <c r="C215" s="21">
        <v>17.183333333333334</v>
      </c>
      <c r="D215" s="21">
        <v>992.9271208890674</v>
      </c>
      <c r="F215" s="17">
        <v>-2.5124999999999997</v>
      </c>
      <c r="G215" s="21">
        <v>-1.3619212962962963</v>
      </c>
    </row>
    <row r="216" spans="1:7" ht="12.75">
      <c r="A216" s="15">
        <v>42583</v>
      </c>
      <c r="C216" s="21">
        <v>16.333333333333336</v>
      </c>
      <c r="D216" s="21">
        <v>988</v>
      </c>
      <c r="F216" s="17">
        <v>-3.179166666666667</v>
      </c>
      <c r="G216" s="21">
        <v>-2.361111111111111</v>
      </c>
    </row>
    <row r="217" spans="1:7" ht="12.75">
      <c r="A217" s="15">
        <v>42584</v>
      </c>
      <c r="C217" s="21">
        <v>19.333333333333332</v>
      </c>
      <c r="D217" s="21">
        <v>980.0833333333334</v>
      </c>
      <c r="F217" s="17">
        <v>-2.45</v>
      </c>
      <c r="G217" s="21">
        <v>-2.1280934343434343</v>
      </c>
    </row>
    <row r="218" spans="1:7" ht="12.75">
      <c r="A218" s="15">
        <v>42585</v>
      </c>
      <c r="C218" s="21">
        <v>19.937500000000004</v>
      </c>
      <c r="D218" s="21">
        <v>973.9166666666666</v>
      </c>
      <c r="F218" s="17">
        <v>-3.2374999999999994</v>
      </c>
      <c r="G218" s="21">
        <v>-1.784065656565657</v>
      </c>
    </row>
    <row r="219" spans="1:7" ht="12.75">
      <c r="A219" s="15">
        <v>42586</v>
      </c>
      <c r="C219" s="21">
        <v>19.50416666666667</v>
      </c>
      <c r="D219" s="21">
        <v>981.5020137451856</v>
      </c>
      <c r="F219" s="17">
        <v>-1.7</v>
      </c>
      <c r="G219" s="21">
        <v>-0.8066666666666666</v>
      </c>
    </row>
    <row r="220" spans="1:7" ht="12.75">
      <c r="A220" s="15">
        <v>42587</v>
      </c>
      <c r="C220" s="21">
        <v>19.816666666666666</v>
      </c>
      <c r="D220" s="21">
        <v>989.4583333333334</v>
      </c>
      <c r="E220" s="17">
        <v>-3.3249999999999997</v>
      </c>
      <c r="F220" s="17">
        <v>-2.1250000000000004</v>
      </c>
      <c r="G220" s="21">
        <v>-1.0237752525252526</v>
      </c>
    </row>
    <row r="221" spans="1:7" ht="12.75">
      <c r="A221" s="15">
        <v>42588</v>
      </c>
      <c r="C221" s="21">
        <v>22.566666666666666</v>
      </c>
      <c r="D221" s="21">
        <v>994.0416666666666</v>
      </c>
      <c r="E221" s="17">
        <v>-2.3833333333333333</v>
      </c>
      <c r="F221" s="17">
        <v>-2.2333333333333334</v>
      </c>
      <c r="G221" s="21">
        <v>-1.4526515151515154</v>
      </c>
    </row>
    <row r="222" spans="1:7" ht="12.75">
      <c r="A222" s="15">
        <v>42589</v>
      </c>
      <c r="C222" s="21">
        <v>22.004166666666663</v>
      </c>
      <c r="D222" s="21">
        <v>989.1666666666666</v>
      </c>
      <c r="E222" s="17">
        <v>-3.8125</v>
      </c>
      <c r="F222" s="17">
        <v>-3.541666666666666</v>
      </c>
      <c r="G222" s="21">
        <v>-1.8325757575757577</v>
      </c>
    </row>
    <row r="223" spans="1:7" ht="12.75">
      <c r="A223" s="15">
        <v>42590</v>
      </c>
      <c r="C223" s="21">
        <v>16.275000000000002</v>
      </c>
      <c r="D223" s="21">
        <v>991.0416666666666</v>
      </c>
      <c r="E223" s="17">
        <v>-2.8375000000000004</v>
      </c>
      <c r="F223" s="17">
        <v>-2.558333333333333</v>
      </c>
      <c r="G223" s="21">
        <v>-1.01875</v>
      </c>
    </row>
    <row r="224" spans="1:7" ht="12.75">
      <c r="A224" s="15">
        <v>42591</v>
      </c>
      <c r="C224" s="21">
        <v>13.908333333333337</v>
      </c>
      <c r="D224" s="21">
        <v>997.8957986023435</v>
      </c>
      <c r="E224" s="17">
        <v>-2.3708333333333327</v>
      </c>
      <c r="F224" s="17">
        <v>-2.8208333333333324</v>
      </c>
      <c r="G224" s="21">
        <v>-1.4398400673400673</v>
      </c>
    </row>
    <row r="225" spans="1:7" ht="12.75">
      <c r="A225" s="15">
        <v>42592</v>
      </c>
      <c r="C225" s="21">
        <v>14.487500000000002</v>
      </c>
      <c r="D225" s="21">
        <v>994.375</v>
      </c>
      <c r="E225" s="17">
        <v>-1.7041666666666664</v>
      </c>
      <c r="F225" s="17">
        <v>-2.6291666666666673</v>
      </c>
      <c r="G225" s="21">
        <v>-1.450196759259259</v>
      </c>
    </row>
    <row r="226" spans="1:7" ht="12.75">
      <c r="A226" s="15">
        <v>42593</v>
      </c>
      <c r="C226" s="21">
        <v>15.975000000000001</v>
      </c>
      <c r="D226" s="21">
        <v>993.6674498997291</v>
      </c>
      <c r="E226" s="17">
        <v>-2.079166666666666</v>
      </c>
      <c r="F226" s="17">
        <v>-2.3416666666666663</v>
      </c>
      <c r="G226" s="21">
        <v>-1.4889351851851853</v>
      </c>
    </row>
    <row r="227" spans="1:7" ht="12.75">
      <c r="A227" s="15">
        <v>42594</v>
      </c>
      <c r="C227" s="21">
        <v>18.9125</v>
      </c>
      <c r="D227" s="21">
        <v>996.3208351782373</v>
      </c>
      <c r="E227" s="17">
        <v>-3.0000000000000004</v>
      </c>
      <c r="F227" s="17">
        <v>-2.7833333333333345</v>
      </c>
      <c r="G227" s="21">
        <v>-1.6808333333333334</v>
      </c>
    </row>
    <row r="228" spans="1:7" ht="12.75">
      <c r="A228" s="15">
        <v>42595</v>
      </c>
      <c r="C228" s="21">
        <v>17.55416666666667</v>
      </c>
      <c r="D228" s="21">
        <v>993.9119093303628</v>
      </c>
      <c r="E228" s="17">
        <v>-2.195833333333333</v>
      </c>
      <c r="F228" s="17">
        <v>-2.5375</v>
      </c>
      <c r="G228" s="21">
        <v>-1.2333333333333334</v>
      </c>
    </row>
    <row r="229" spans="1:7" ht="12.75">
      <c r="A229" s="15">
        <v>42596</v>
      </c>
      <c r="C229" s="21">
        <v>16.758333333333333</v>
      </c>
      <c r="D229" s="21">
        <v>996.125</v>
      </c>
      <c r="E229" s="17">
        <v>-2.041666666666666</v>
      </c>
      <c r="F229" s="17">
        <v>-2.670833333333333</v>
      </c>
      <c r="G229" s="21">
        <v>-1.2837499999999997</v>
      </c>
    </row>
    <row r="230" spans="1:7" ht="12.75">
      <c r="A230" s="15">
        <v>42597</v>
      </c>
      <c r="C230" s="21">
        <v>18.145833333333336</v>
      </c>
      <c r="D230" s="21">
        <v>998.4499448824139</v>
      </c>
      <c r="E230" s="17">
        <v>-2.5500000000000007</v>
      </c>
      <c r="G230" s="21">
        <v>-2.3031828703703705</v>
      </c>
    </row>
    <row r="231" spans="1:7" ht="12.75">
      <c r="A231" s="15">
        <v>42598</v>
      </c>
      <c r="C231" s="21">
        <v>17.629166666666666</v>
      </c>
      <c r="D231" s="21">
        <v>990.25</v>
      </c>
      <c r="E231" s="17">
        <v>-2.766666666666666</v>
      </c>
      <c r="G231" s="21">
        <v>-2.3984259259259257</v>
      </c>
    </row>
    <row r="232" spans="1:7" ht="12.75">
      <c r="A232" s="15">
        <v>42599</v>
      </c>
      <c r="C232" s="21">
        <v>18.183333333333334</v>
      </c>
      <c r="D232" s="21">
        <v>985.0416666666666</v>
      </c>
      <c r="E232" s="17">
        <v>-4.070833333333334</v>
      </c>
      <c r="G232" s="21">
        <v>-3.365833333333334</v>
      </c>
    </row>
    <row r="233" spans="1:7" ht="12.75">
      <c r="A233" s="15">
        <v>42600</v>
      </c>
      <c r="C233" s="21">
        <v>18.829166666666662</v>
      </c>
      <c r="D233" s="21">
        <v>983.7489298486272</v>
      </c>
      <c r="E233" s="17">
        <v>-4.437500000000001</v>
      </c>
      <c r="G233" s="21">
        <v>-5.0555208333333335</v>
      </c>
    </row>
    <row r="234" spans="1:7" ht="12.75">
      <c r="A234" s="15">
        <v>42601</v>
      </c>
      <c r="C234" s="21">
        <v>14.65</v>
      </c>
      <c r="D234" s="21">
        <v>976.985096267933</v>
      </c>
      <c r="E234" s="17">
        <v>-4.879166666666667</v>
      </c>
      <c r="G234" s="21">
        <v>-3.800446428571428</v>
      </c>
    </row>
    <row r="235" spans="1:7" ht="12.75">
      <c r="A235" s="15">
        <v>42602</v>
      </c>
      <c r="C235" s="21">
        <v>14.908333333333333</v>
      </c>
      <c r="D235" s="21">
        <v>972.9434180111526</v>
      </c>
      <c r="E235" s="17">
        <v>-2.120833333333333</v>
      </c>
      <c r="G235" s="21">
        <v>-1.2421875</v>
      </c>
    </row>
    <row r="236" spans="1:7" ht="12.75">
      <c r="A236" s="15">
        <v>42603</v>
      </c>
      <c r="C236" s="21">
        <v>16.154166666666665</v>
      </c>
      <c r="D236" s="21">
        <v>984.5821727801057</v>
      </c>
      <c r="E236" s="17">
        <v>-1.5250000000000001</v>
      </c>
      <c r="G236" s="21">
        <v>-0.7383184523809523</v>
      </c>
    </row>
    <row r="237" spans="1:7" ht="12.75">
      <c r="A237" s="15">
        <v>42604</v>
      </c>
      <c r="C237" s="21">
        <v>17.60833333333333</v>
      </c>
      <c r="D237" s="21">
        <v>993.5310751706565</v>
      </c>
      <c r="E237" s="17">
        <v>-2.3583333333333334</v>
      </c>
      <c r="G237" s="21">
        <v>-1.2230654761904762</v>
      </c>
    </row>
    <row r="238" spans="1:7" ht="12.75">
      <c r="A238" s="15">
        <v>42605</v>
      </c>
      <c r="C238" s="21">
        <v>21.649999999999995</v>
      </c>
      <c r="D238" s="21">
        <v>997.6855536899915</v>
      </c>
      <c r="E238" s="17">
        <v>-3.0541666666666667</v>
      </c>
      <c r="G238" s="21">
        <v>-2.1130787037037035</v>
      </c>
    </row>
    <row r="239" spans="1:7" ht="12.75">
      <c r="A239" s="15">
        <v>42606</v>
      </c>
      <c r="C239" s="21">
        <v>19.787499999999998</v>
      </c>
      <c r="D239" s="21">
        <v>990.4413919942853</v>
      </c>
      <c r="G239" s="21">
        <v>-2.2905092592592595</v>
      </c>
    </row>
    <row r="240" spans="1:7" ht="12.75">
      <c r="A240" s="15">
        <v>42607</v>
      </c>
      <c r="C240" s="21">
        <v>15.966666666666667</v>
      </c>
      <c r="D240" s="21">
        <v>988.4062921615642</v>
      </c>
      <c r="F240" s="17">
        <v>-6.3374999999999995</v>
      </c>
      <c r="G240" s="21">
        <v>-5.198495370370371</v>
      </c>
    </row>
    <row r="241" spans="1:7" ht="12.75">
      <c r="A241" s="15">
        <v>42608</v>
      </c>
      <c r="C241" s="21">
        <v>16.691666666666666</v>
      </c>
      <c r="D241" s="21">
        <v>988.0833333333334</v>
      </c>
      <c r="F241" s="17">
        <v>-3.2874999999999996</v>
      </c>
      <c r="G241" s="21">
        <v>-2.063946759259259</v>
      </c>
    </row>
    <row r="242" spans="1:7" ht="12.75">
      <c r="A242" s="15">
        <v>42609</v>
      </c>
      <c r="C242" s="21">
        <v>13.933333333333332</v>
      </c>
      <c r="D242" s="21">
        <v>995.7572598007349</v>
      </c>
      <c r="E242" s="17">
        <v>-2.0125</v>
      </c>
      <c r="F242" s="17">
        <v>-3.8041666666666667</v>
      </c>
      <c r="G242" s="21">
        <v>-2.9253472222222228</v>
      </c>
    </row>
    <row r="243" spans="1:7" ht="12.75">
      <c r="A243" s="15">
        <v>42610</v>
      </c>
      <c r="C243" s="21">
        <v>18.525</v>
      </c>
      <c r="D243" s="21">
        <v>984.5324855491226</v>
      </c>
      <c r="E243" s="17">
        <v>-1.8333333333333337</v>
      </c>
      <c r="F243" s="17">
        <v>-3.641666666666666</v>
      </c>
      <c r="G243" s="21">
        <v>-2.258796296296296</v>
      </c>
    </row>
    <row r="244" spans="1:7" ht="12.75">
      <c r="A244" s="15">
        <v>42611</v>
      </c>
      <c r="C244" s="21">
        <v>18.283333333333335</v>
      </c>
      <c r="D244" s="21">
        <v>992.0833333333334</v>
      </c>
      <c r="E244" s="17">
        <v>-1.466666666666667</v>
      </c>
      <c r="F244" s="17">
        <v>-2.625</v>
      </c>
      <c r="G244" s="21">
        <v>-1.5657407407407404</v>
      </c>
    </row>
    <row r="245" spans="1:7" ht="12.75">
      <c r="A245" s="15">
        <v>42612</v>
      </c>
      <c r="C245" s="21">
        <v>18.866666666666664</v>
      </c>
      <c r="D245" s="21">
        <v>992.5416666666666</v>
      </c>
      <c r="E245" s="17">
        <v>-1.7625</v>
      </c>
      <c r="F245" s="17">
        <v>-3.4583333333333335</v>
      </c>
      <c r="G245" s="21">
        <v>-2.3565393518518523</v>
      </c>
    </row>
    <row r="246" spans="1:7" ht="12.75">
      <c r="A246" s="15">
        <v>42613</v>
      </c>
      <c r="C246" s="21">
        <v>16.900000000000002</v>
      </c>
      <c r="D246" s="21">
        <v>989.2083333333334</v>
      </c>
      <c r="E246" s="17">
        <v>-1.4958333333333333</v>
      </c>
      <c r="F246" s="17">
        <v>-2.933333333333333</v>
      </c>
      <c r="G246" s="21">
        <v>-1.8259259259259262</v>
      </c>
    </row>
    <row r="247" spans="1:7" ht="12.75">
      <c r="A247" s="15">
        <v>42614</v>
      </c>
      <c r="C247" s="21">
        <v>17.058333333333337</v>
      </c>
      <c r="D247" s="21">
        <v>994.4621154828874</v>
      </c>
      <c r="E247" s="17">
        <v>-1.491666666666667</v>
      </c>
      <c r="F247" s="17">
        <v>-2.520833333333333</v>
      </c>
      <c r="G247" s="21">
        <v>-1.9981481481481485</v>
      </c>
    </row>
    <row r="248" spans="1:7" ht="12.75">
      <c r="A248" s="15">
        <v>42615</v>
      </c>
      <c r="C248" s="21">
        <v>15.770833333333334</v>
      </c>
      <c r="D248" s="21">
        <v>987.0833333333334</v>
      </c>
      <c r="E248" s="17">
        <v>-0.8875000000000003</v>
      </c>
      <c r="F248" s="17">
        <v>-2.8749999999999996</v>
      </c>
      <c r="G248" s="21">
        <v>-1.8310185185185188</v>
      </c>
    </row>
    <row r="249" spans="1:7" ht="12.75">
      <c r="A249" s="15">
        <v>42616</v>
      </c>
      <c r="C249" s="21">
        <v>13.904166666666667</v>
      </c>
      <c r="D249" s="21">
        <v>982.1666666666666</v>
      </c>
      <c r="E249" s="17">
        <v>-1.9208333333333334</v>
      </c>
      <c r="F249" s="17">
        <v>-3.2208333333333337</v>
      </c>
      <c r="G249" s="21">
        <v>-2.3157407407407407</v>
      </c>
    </row>
    <row r="250" spans="1:7" ht="12.75">
      <c r="A250" s="15">
        <v>42617</v>
      </c>
      <c r="C250" s="21">
        <v>15.716666666666667</v>
      </c>
      <c r="D250" s="21">
        <v>981.375</v>
      </c>
      <c r="E250" s="17">
        <v>-0.3875</v>
      </c>
      <c r="F250" s="17">
        <v>-1.8124999999999998</v>
      </c>
      <c r="G250" s="21">
        <v>-0.9454282407407408</v>
      </c>
    </row>
    <row r="251" spans="1:7" ht="12.75">
      <c r="A251" s="15">
        <v>42618</v>
      </c>
      <c r="C251" s="21">
        <v>16.604166666666668</v>
      </c>
      <c r="D251" s="21">
        <v>992.3361165900724</v>
      </c>
      <c r="E251" s="17">
        <v>-0.9708333333333332</v>
      </c>
      <c r="F251" s="17">
        <v>-2.0833333333333335</v>
      </c>
      <c r="G251" s="21">
        <v>-1.2888888888888888</v>
      </c>
    </row>
    <row r="252" spans="1:7" ht="12.75">
      <c r="A252" s="15">
        <v>42619</v>
      </c>
      <c r="C252" s="21">
        <v>20.787499999999998</v>
      </c>
      <c r="D252" s="21">
        <v>994.3317988922282</v>
      </c>
      <c r="E252" s="17">
        <v>-1.2833333333333332</v>
      </c>
      <c r="F252" s="17">
        <v>-3.1916666666666664</v>
      </c>
      <c r="G252" s="21">
        <v>-1.8989004629629624</v>
      </c>
    </row>
    <row r="253" spans="1:7" ht="12.75">
      <c r="A253" s="15">
        <v>42620</v>
      </c>
      <c r="C253" s="21">
        <v>19.55</v>
      </c>
      <c r="D253" s="21">
        <v>986.9583333333334</v>
      </c>
      <c r="E253" s="17">
        <v>-2.5416666666666665</v>
      </c>
      <c r="F253" s="17">
        <v>-4.579166666666666</v>
      </c>
      <c r="G253" s="21">
        <v>-3.526843584656085</v>
      </c>
    </row>
    <row r="254" spans="1:7" ht="12.75">
      <c r="A254" s="15">
        <v>42621</v>
      </c>
      <c r="C254" s="21">
        <v>16.779166666666665</v>
      </c>
      <c r="D254" s="21">
        <v>979.5</v>
      </c>
      <c r="E254" s="17">
        <v>-2.8208333333333333</v>
      </c>
      <c r="F254" s="17">
        <v>-4.170833333333333</v>
      </c>
      <c r="G254" s="21">
        <v>-3.4135416666666667</v>
      </c>
    </row>
    <row r="255" spans="1:7" ht="12.75">
      <c r="A255" s="15">
        <v>42622</v>
      </c>
      <c r="C255" s="21">
        <v>17.325000000000003</v>
      </c>
      <c r="D255" s="21">
        <v>984.4638053922821</v>
      </c>
      <c r="E255" s="17">
        <v>-1.2458333333333333</v>
      </c>
      <c r="F255" s="17">
        <v>-2.8083333333333336</v>
      </c>
      <c r="G255" s="21">
        <v>-2.0229166666666667</v>
      </c>
    </row>
    <row r="256" spans="1:7" ht="12.75">
      <c r="A256" s="15">
        <v>42623</v>
      </c>
      <c r="C256" s="21">
        <v>12.183333333333335</v>
      </c>
      <c r="D256" s="21">
        <v>983.0645171524596</v>
      </c>
      <c r="E256" s="17">
        <v>-1.2541666666666667</v>
      </c>
      <c r="F256" s="17">
        <v>-1.9833333333333336</v>
      </c>
      <c r="G256" s="21">
        <v>-1.9166666666666667</v>
      </c>
    </row>
    <row r="257" spans="1:7" ht="12.75">
      <c r="A257" s="15">
        <v>42624</v>
      </c>
      <c r="C257" s="21">
        <v>13.829166666666666</v>
      </c>
      <c r="D257" s="21">
        <v>984.9583333333334</v>
      </c>
      <c r="E257" s="17">
        <v>-1.4166666666666667</v>
      </c>
      <c r="F257" s="17">
        <v>-2.720833333333333</v>
      </c>
      <c r="G257" s="21">
        <v>-2.0890624999999994</v>
      </c>
    </row>
    <row r="258" spans="1:7" ht="12.75">
      <c r="A258" s="15">
        <v>42625</v>
      </c>
      <c r="C258" s="21">
        <v>17.05416666666667</v>
      </c>
      <c r="D258" s="21">
        <v>980.9166666666666</v>
      </c>
      <c r="E258" s="17">
        <v>-1.7260869565217396</v>
      </c>
      <c r="F258" s="17">
        <v>-2.916666666666666</v>
      </c>
      <c r="G258" s="21">
        <v>-1.875</v>
      </c>
    </row>
    <row r="259" spans="1:7" ht="12.75">
      <c r="A259" s="15">
        <v>42626</v>
      </c>
      <c r="C259" s="21">
        <v>18.691666666666666</v>
      </c>
      <c r="D259" s="21">
        <v>980.75</v>
      </c>
      <c r="E259" s="17">
        <v>-2.4300000000000006</v>
      </c>
      <c r="F259" s="17">
        <v>-3.595833333333333</v>
      </c>
      <c r="G259" s="21">
        <v>-3.2126488095238095</v>
      </c>
    </row>
    <row r="260" spans="1:7" ht="12.75">
      <c r="A260" s="15">
        <v>42627</v>
      </c>
      <c r="C260" s="21">
        <v>19.545833333333338</v>
      </c>
      <c r="D260" s="21">
        <v>984.1124452881314</v>
      </c>
      <c r="E260" s="17">
        <v>-9.120833333333332</v>
      </c>
      <c r="F260" s="17">
        <v>-11.195833333333333</v>
      </c>
      <c r="G260" s="21">
        <v>-7.040699404761903</v>
      </c>
    </row>
    <row r="261" spans="1:7" ht="12.75">
      <c r="A261" s="15">
        <v>42628</v>
      </c>
      <c r="C261" s="21">
        <v>18.841666666666665</v>
      </c>
      <c r="D261" s="21">
        <v>983.157816876654</v>
      </c>
      <c r="E261" s="17">
        <v>-11.091666666666669</v>
      </c>
      <c r="F261" s="17">
        <v>-11.904347826086957</v>
      </c>
      <c r="G261" s="21">
        <v>-8.08705357142857</v>
      </c>
    </row>
    <row r="262" spans="1:7" ht="12.75">
      <c r="A262" s="15">
        <v>42629</v>
      </c>
      <c r="C262" s="21">
        <v>14.208333333333334</v>
      </c>
      <c r="D262" s="21">
        <v>985.7253538822351</v>
      </c>
      <c r="E262" s="17">
        <v>-3.1999999999999993</v>
      </c>
      <c r="F262" s="17">
        <v>-4.179166666666668</v>
      </c>
      <c r="G262" s="21">
        <v>-2.616145833333334</v>
      </c>
    </row>
    <row r="263" spans="1:7" ht="12.75">
      <c r="A263" s="15">
        <v>42630</v>
      </c>
      <c r="C263" s="21">
        <v>12.545833333333334</v>
      </c>
      <c r="D263" s="21">
        <v>992.25</v>
      </c>
      <c r="E263" s="17">
        <v>-2.1875000000000004</v>
      </c>
      <c r="F263" s="17">
        <v>-2.3666666666666667</v>
      </c>
      <c r="G263" s="21">
        <v>-1.766145833333333</v>
      </c>
    </row>
    <row r="264" spans="1:7" ht="12.75">
      <c r="A264" s="15">
        <v>42631</v>
      </c>
      <c r="C264" s="21">
        <v>14.366666666666669</v>
      </c>
      <c r="D264" s="21">
        <v>990.875</v>
      </c>
      <c r="E264" s="17">
        <v>-2.6583333333333337</v>
      </c>
      <c r="F264" s="17">
        <v>-3.9000000000000004</v>
      </c>
      <c r="G264" s="21">
        <v>-2.5609375</v>
      </c>
    </row>
    <row r="265" spans="1:7" ht="12.75">
      <c r="A265" s="15">
        <v>42632</v>
      </c>
      <c r="C265" s="21">
        <v>13.341666666666667</v>
      </c>
      <c r="D265" s="21">
        <v>995.528553203484</v>
      </c>
      <c r="E265" s="17">
        <v>-2.6666666666666665</v>
      </c>
      <c r="F265" s="17">
        <v>-3.545833333333334</v>
      </c>
      <c r="G265" s="21">
        <v>-2.547916666666666</v>
      </c>
    </row>
    <row r="266" spans="1:7" ht="12.75">
      <c r="A266" s="15">
        <v>42633</v>
      </c>
      <c r="C266" s="21">
        <v>13.35</v>
      </c>
      <c r="D266" s="21">
        <v>995.639818077955</v>
      </c>
      <c r="E266" s="17">
        <v>-3.545833333333333</v>
      </c>
      <c r="F266" s="17">
        <v>-4.516666666666667</v>
      </c>
      <c r="G266" s="21">
        <v>-3.6052083333333336</v>
      </c>
    </row>
    <row r="267" spans="1:7" ht="12.75">
      <c r="A267" s="15">
        <v>42634</v>
      </c>
      <c r="C267" s="21">
        <v>14.283333333333337</v>
      </c>
      <c r="D267" s="21">
        <v>990.3386098573428</v>
      </c>
      <c r="E267" s="17">
        <v>-4.312500000000001</v>
      </c>
      <c r="F267" s="17">
        <v>-5.2625</v>
      </c>
      <c r="G267" s="21">
        <v>-5.551851851851851</v>
      </c>
    </row>
    <row r="268" spans="1:7" ht="12.75">
      <c r="A268" s="15">
        <v>42635</v>
      </c>
      <c r="C268" s="21">
        <v>13.691666666666668</v>
      </c>
      <c r="D268" s="21">
        <v>988.1666666666666</v>
      </c>
      <c r="E268" s="17">
        <v>-2.45</v>
      </c>
      <c r="F268" s="17">
        <v>-3.233333333333333</v>
      </c>
      <c r="G268" s="21">
        <v>-2.4542245370370375</v>
      </c>
    </row>
    <row r="269" spans="1:7" ht="12.75">
      <c r="A269" s="15">
        <v>42636</v>
      </c>
      <c r="C269" s="21">
        <v>12.970833333333331</v>
      </c>
      <c r="D269" s="21">
        <v>991.9166666666666</v>
      </c>
      <c r="E269" s="17">
        <v>-2.0541666666666667</v>
      </c>
      <c r="F269" s="17">
        <v>-2.766666666666666</v>
      </c>
      <c r="G269" s="21">
        <v>-2.0462962962962963</v>
      </c>
    </row>
    <row r="270" spans="1:7" ht="12.75">
      <c r="A270" s="15">
        <v>42637</v>
      </c>
      <c r="C270" s="21">
        <v>15.033333333333337</v>
      </c>
      <c r="D270" s="21">
        <v>983.7986774131144</v>
      </c>
      <c r="E270" s="17">
        <v>-2.2125</v>
      </c>
      <c r="F270" s="17">
        <v>-3.529166666666667</v>
      </c>
      <c r="G270" s="21">
        <v>-2.690277777777778</v>
      </c>
    </row>
    <row r="271" spans="1:7" ht="12.75">
      <c r="A271" s="15">
        <v>42638</v>
      </c>
      <c r="C271" s="21">
        <v>13.020833333333334</v>
      </c>
      <c r="D271" s="21">
        <v>982.4166666666666</v>
      </c>
      <c r="E271" s="17">
        <v>-0.65</v>
      </c>
      <c r="F271" s="17">
        <v>-1.866666666666667</v>
      </c>
      <c r="G271" s="21">
        <v>-1.4283564814814813</v>
      </c>
    </row>
    <row r="272" spans="1:7" ht="12.75">
      <c r="A272" s="15">
        <v>42639</v>
      </c>
      <c r="C272" s="21">
        <v>11.104166666666664</v>
      </c>
      <c r="D272" s="21">
        <v>990.926558169955</v>
      </c>
      <c r="E272" s="17">
        <v>-1.7083333333333333</v>
      </c>
      <c r="F272" s="17">
        <v>-2.533333333333333</v>
      </c>
      <c r="G272" s="21">
        <v>-2.0980324074074077</v>
      </c>
    </row>
    <row r="273" spans="1:7" ht="12.75">
      <c r="A273" s="15">
        <v>42640</v>
      </c>
      <c r="C273" s="21">
        <v>14.208333333333334</v>
      </c>
      <c r="D273" s="21">
        <v>991.5321458842024</v>
      </c>
      <c r="E273" s="17">
        <v>-1.260869565217391</v>
      </c>
      <c r="F273" s="17">
        <v>-2.270833333333333</v>
      </c>
      <c r="G273" s="21">
        <v>-1.9608796296296298</v>
      </c>
    </row>
    <row r="274" spans="1:7" ht="12.75">
      <c r="A274" s="15">
        <v>42641</v>
      </c>
      <c r="C274" s="21">
        <v>15.74583333333333</v>
      </c>
      <c r="D274" s="21">
        <v>995.2833722620784</v>
      </c>
      <c r="E274" s="17">
        <v>-2.041666666666667</v>
      </c>
      <c r="F274" s="17">
        <v>-3.860869565217391</v>
      </c>
      <c r="G274" s="21">
        <v>-2.605729166666667</v>
      </c>
    </row>
    <row r="275" spans="1:7" ht="12.75">
      <c r="A275" s="15">
        <v>42642</v>
      </c>
      <c r="C275" s="21">
        <v>14.045833333333336</v>
      </c>
      <c r="D275" s="21">
        <v>986.018964860887</v>
      </c>
      <c r="E275" s="17">
        <v>-1.8291666666666666</v>
      </c>
      <c r="F275" s="17">
        <v>-2.858333333333334</v>
      </c>
      <c r="G275" s="21">
        <v>-2.758043981481482</v>
      </c>
    </row>
    <row r="276" spans="1:7" ht="12.75">
      <c r="A276" s="15">
        <v>42643</v>
      </c>
      <c r="C276" s="21">
        <v>11.158333333333337</v>
      </c>
      <c r="D276" s="21">
        <v>982.309478730016</v>
      </c>
      <c r="E276" s="17">
        <v>-1.8652173913043475</v>
      </c>
      <c r="F276" s="17">
        <v>-3.1125000000000007</v>
      </c>
      <c r="G276" s="21">
        <v>-2.373007605820106</v>
      </c>
    </row>
    <row r="277" spans="1:7" ht="12.75">
      <c r="A277" s="15">
        <v>42644</v>
      </c>
      <c r="C277" s="21">
        <v>7.6833333333333345</v>
      </c>
      <c r="D277" s="21">
        <v>981.4140972793697</v>
      </c>
      <c r="E277" s="17">
        <v>-2.0458333333333334</v>
      </c>
      <c r="F277" s="17">
        <v>-3.1565217391304343</v>
      </c>
      <c r="G277" s="21">
        <v>-1.9875</v>
      </c>
    </row>
    <row r="278" spans="1:7" ht="12.75">
      <c r="A278" s="15">
        <v>42645</v>
      </c>
      <c r="C278" s="21">
        <v>9.016666666666664</v>
      </c>
      <c r="D278" s="21">
        <v>988.75</v>
      </c>
      <c r="E278" s="17">
        <v>-1.8041666666666663</v>
      </c>
      <c r="F278" s="17">
        <v>-2.5958333333333337</v>
      </c>
      <c r="G278" s="21">
        <v>-1.4131200396825399</v>
      </c>
    </row>
    <row r="279" spans="1:7" ht="12.75">
      <c r="A279" s="15">
        <v>42646</v>
      </c>
      <c r="C279" s="21">
        <v>9.354166666666666</v>
      </c>
      <c r="D279" s="21">
        <v>1001.920870450295</v>
      </c>
      <c r="E279" s="17">
        <v>-1.383333333333333</v>
      </c>
      <c r="F279" s="17">
        <v>-2.545833333333333</v>
      </c>
      <c r="G279" s="21">
        <v>-2.108333333333333</v>
      </c>
    </row>
    <row r="280" spans="1:7" ht="12.75">
      <c r="A280" s="15">
        <v>42647</v>
      </c>
      <c r="C280" s="21">
        <v>12.933333333333332</v>
      </c>
      <c r="D280" s="21">
        <v>1003.5743635324349</v>
      </c>
      <c r="E280" s="17">
        <v>-2.3666666666666663</v>
      </c>
      <c r="F280" s="17">
        <v>-3.1916666666666664</v>
      </c>
      <c r="G280" s="21">
        <v>-3.0755208333333335</v>
      </c>
    </row>
    <row r="281" spans="1:7" ht="12.75">
      <c r="A281" s="15">
        <v>42648</v>
      </c>
      <c r="C281" s="21">
        <v>11.783333333333331</v>
      </c>
      <c r="D281" s="21">
        <v>1002.875</v>
      </c>
      <c r="E281" s="17">
        <v>-2.433333333333333</v>
      </c>
      <c r="F281" s="17">
        <v>-3.495833333333333</v>
      </c>
      <c r="G281" s="21">
        <v>-3.303943452380952</v>
      </c>
    </row>
    <row r="282" spans="1:7" ht="12.75">
      <c r="A282" s="15">
        <v>42649</v>
      </c>
      <c r="C282" s="21">
        <v>10.200000000000001</v>
      </c>
      <c r="D282" s="21">
        <v>998.75</v>
      </c>
      <c r="E282" s="17">
        <v>-1.4458333333333335</v>
      </c>
      <c r="F282" s="17">
        <v>-2.9250000000000003</v>
      </c>
      <c r="G282" s="21">
        <v>-2.7493303571428576</v>
      </c>
    </row>
    <row r="283" spans="1:7" ht="12.75">
      <c r="A283" s="15">
        <v>42650</v>
      </c>
      <c r="C283" s="21">
        <v>10.933333333333335</v>
      </c>
      <c r="D283" s="21">
        <v>997.5456692218762</v>
      </c>
      <c r="E283" s="17">
        <v>-1.2208333333333339</v>
      </c>
      <c r="F283" s="17">
        <v>-2.3625000000000003</v>
      </c>
      <c r="G283" s="21">
        <v>-2.4796875000000003</v>
      </c>
    </row>
    <row r="284" spans="1:7" ht="12.75">
      <c r="A284" s="15">
        <v>42651</v>
      </c>
      <c r="C284" s="21">
        <v>10.875</v>
      </c>
      <c r="D284" s="21">
        <v>1001.9796253841591</v>
      </c>
      <c r="E284" s="17">
        <v>-2.5</v>
      </c>
      <c r="F284" s="17">
        <v>-2.920833333333334</v>
      </c>
      <c r="G284" s="21">
        <v>-2.7619047619047623</v>
      </c>
    </row>
    <row r="285" spans="1:7" ht="12.75">
      <c r="A285" s="15">
        <v>42652</v>
      </c>
      <c r="C285" s="21">
        <v>9.733333333333336</v>
      </c>
      <c r="D285" s="21">
        <v>1008.7473249998698</v>
      </c>
      <c r="E285" s="17">
        <v>-1.6708333333333336</v>
      </c>
      <c r="F285" s="17">
        <v>-3.091666666666667</v>
      </c>
      <c r="G285" s="21">
        <v>-2.541666666666667</v>
      </c>
    </row>
    <row r="286" spans="1:7" ht="12.75">
      <c r="A286" s="15">
        <v>42653</v>
      </c>
      <c r="C286" s="21">
        <v>7.316666666666667</v>
      </c>
      <c r="D286" s="21">
        <v>1000.2356203684963</v>
      </c>
      <c r="E286" s="17">
        <v>-2.191666666666667</v>
      </c>
      <c r="F286" s="17">
        <v>-3.2874999999999996</v>
      </c>
      <c r="G286" s="21">
        <v>-2.696800595238095</v>
      </c>
    </row>
    <row r="287" spans="1:7" ht="12.75">
      <c r="A287" s="15">
        <v>42654</v>
      </c>
      <c r="C287" s="21">
        <v>8.829166666666667</v>
      </c>
      <c r="D287" s="21">
        <v>998.3091943553612</v>
      </c>
      <c r="E287" s="17">
        <v>-2.6541666666666672</v>
      </c>
      <c r="F287" s="17">
        <v>-3.3958333333333335</v>
      </c>
      <c r="G287" s="21">
        <v>-2.891220238095238</v>
      </c>
    </row>
    <row r="288" spans="1:7" ht="12.75">
      <c r="A288" s="15">
        <v>42655</v>
      </c>
      <c r="C288" s="21">
        <v>10.379166666666666</v>
      </c>
      <c r="D288" s="21">
        <v>995.0161545056311</v>
      </c>
      <c r="E288" s="17">
        <v>-2.5166666666666666</v>
      </c>
      <c r="F288" s="17">
        <v>-3.2999999999999994</v>
      </c>
      <c r="G288" s="21">
        <v>-2.595486111111111</v>
      </c>
    </row>
    <row r="289" spans="1:7" ht="12.75">
      <c r="A289" s="15">
        <v>42656</v>
      </c>
      <c r="C289" s="21">
        <v>8.016666666666666</v>
      </c>
      <c r="D289" s="21">
        <v>985.625</v>
      </c>
      <c r="E289" s="17">
        <v>-3.2374999999999994</v>
      </c>
      <c r="F289" s="17">
        <v>-4.004166666666667</v>
      </c>
      <c r="G289" s="21">
        <v>-3.364351851851852</v>
      </c>
    </row>
    <row r="290" spans="1:7" ht="12.75">
      <c r="A290" s="15">
        <v>42657</v>
      </c>
      <c r="C290" s="21">
        <v>9.54166666666667</v>
      </c>
      <c r="D290" s="21">
        <v>983.1050420394484</v>
      </c>
      <c r="E290" s="17">
        <v>-4.108333333333333</v>
      </c>
      <c r="F290" s="17">
        <v>-5.191666666666666</v>
      </c>
      <c r="G290" s="21">
        <v>-4.5189814814814815</v>
      </c>
    </row>
    <row r="291" spans="1:7" ht="12.75">
      <c r="A291" s="15">
        <v>42658</v>
      </c>
      <c r="C291" s="21">
        <v>10.225</v>
      </c>
      <c r="D291" s="21">
        <v>976.75</v>
      </c>
      <c r="E291" s="17">
        <v>-4.2625</v>
      </c>
      <c r="F291" s="17">
        <v>-5.204166666666667</v>
      </c>
      <c r="G291" s="21">
        <v>-4.537847222222222</v>
      </c>
    </row>
    <row r="292" spans="1:7" ht="12.75">
      <c r="A292" s="15">
        <v>42659</v>
      </c>
      <c r="C292" s="21">
        <v>10.366666666666665</v>
      </c>
      <c r="D292" s="21">
        <v>980.2916666666666</v>
      </c>
      <c r="E292" s="17">
        <v>-2.25</v>
      </c>
      <c r="F292" s="17">
        <v>-2.725</v>
      </c>
      <c r="G292" s="21">
        <v>-2.636574074074074</v>
      </c>
    </row>
    <row r="293" spans="1:7" ht="12.75">
      <c r="A293" s="15">
        <v>42660</v>
      </c>
      <c r="C293" s="21">
        <v>10.499999999999998</v>
      </c>
      <c r="D293" s="21">
        <v>990.1379437768422</v>
      </c>
      <c r="E293" s="17">
        <v>-1.8625000000000005</v>
      </c>
      <c r="F293" s="17">
        <v>-2.5749999999999997</v>
      </c>
      <c r="G293" s="21">
        <v>-2.0726851851851853</v>
      </c>
    </row>
    <row r="294" spans="1:7" ht="12.75">
      <c r="A294" s="15">
        <v>42661</v>
      </c>
      <c r="C294" s="21">
        <v>9.404166666666669</v>
      </c>
      <c r="D294" s="21">
        <v>986.7083333333334</v>
      </c>
      <c r="E294" s="17">
        <v>-1.5041666666666667</v>
      </c>
      <c r="F294" s="17">
        <v>-2.5833333333333335</v>
      </c>
      <c r="G294" s="21">
        <v>-1.9630208333333332</v>
      </c>
    </row>
    <row r="295" spans="1:7" ht="12.75">
      <c r="A295" s="15">
        <v>42662</v>
      </c>
      <c r="C295" s="21">
        <v>10.108333333333333</v>
      </c>
      <c r="D295" s="21">
        <v>994.2435839522014</v>
      </c>
      <c r="E295" s="17">
        <v>-1.654166666666667</v>
      </c>
      <c r="F295" s="17">
        <v>-2.2875</v>
      </c>
      <c r="G295" s="21">
        <v>-1.9098958333333333</v>
      </c>
    </row>
    <row r="296" spans="1:7" ht="12.75">
      <c r="A296" s="15">
        <v>42663</v>
      </c>
      <c r="C296" s="21">
        <v>8.987499999999999</v>
      </c>
      <c r="D296" s="21">
        <v>994.1116107887186</v>
      </c>
      <c r="E296" s="17">
        <v>-1.8500000000000003</v>
      </c>
      <c r="F296" s="17">
        <v>-3</v>
      </c>
      <c r="G296" s="21">
        <v>-2.5482060185185187</v>
      </c>
    </row>
    <row r="297" spans="1:7" ht="12.75">
      <c r="A297" s="15">
        <v>42664</v>
      </c>
      <c r="C297" s="21">
        <v>7.075000000000002</v>
      </c>
      <c r="D297" s="21">
        <v>1001.1110138640765</v>
      </c>
      <c r="E297" s="17">
        <v>-3.7666666666666675</v>
      </c>
      <c r="G297" s="21">
        <v>-4.494444444444446</v>
      </c>
    </row>
    <row r="298" spans="1:7" ht="12.75">
      <c r="A298" s="15">
        <v>42665</v>
      </c>
      <c r="C298" s="21">
        <v>6.566666666666667</v>
      </c>
      <c r="D298" s="21">
        <v>993.3916523942304</v>
      </c>
      <c r="E298" s="17">
        <v>-4.1</v>
      </c>
      <c r="G298" s="21">
        <v>-4.1842592592592585</v>
      </c>
    </row>
    <row r="299" spans="1:7" ht="12.75">
      <c r="A299" s="15">
        <v>42666</v>
      </c>
      <c r="C299" s="21">
        <v>6.645833333333333</v>
      </c>
      <c r="D299" s="21">
        <v>984.6666666666666</v>
      </c>
      <c r="E299" s="17">
        <v>-3.237500000000001</v>
      </c>
      <c r="G299" s="21">
        <v>-3.1027777777777774</v>
      </c>
    </row>
    <row r="300" spans="1:7" ht="12.75">
      <c r="A300" s="15">
        <v>42667</v>
      </c>
      <c r="C300" s="21">
        <v>7.866666666666666</v>
      </c>
      <c r="D300" s="21">
        <v>986.2916666666666</v>
      </c>
      <c r="E300" s="17">
        <v>-2.775</v>
      </c>
      <c r="G300" s="21">
        <v>-3.1669444444444443</v>
      </c>
    </row>
    <row r="301" spans="1:7" ht="12.75">
      <c r="A301" s="15">
        <v>42668</v>
      </c>
      <c r="C301" s="21">
        <v>8.254166666666668</v>
      </c>
      <c r="D301" s="21">
        <v>996.0718577072057</v>
      </c>
      <c r="E301" s="17">
        <v>-4.7375</v>
      </c>
      <c r="G301" s="21">
        <v>-6.118750000000001</v>
      </c>
    </row>
    <row r="302" spans="1:7" ht="12.75">
      <c r="A302" s="15">
        <v>42669</v>
      </c>
      <c r="C302" s="21">
        <v>10.291666666666666</v>
      </c>
      <c r="D302" s="21">
        <v>1000.2139602227757</v>
      </c>
      <c r="E302" s="17">
        <v>-4.316666666666666</v>
      </c>
      <c r="F302" s="17">
        <v>-4.770833333333333</v>
      </c>
      <c r="G302" s="21">
        <v>-4.859166666666667</v>
      </c>
    </row>
    <row r="303" spans="1:7" ht="12.75">
      <c r="A303" s="15">
        <v>42670</v>
      </c>
      <c r="C303" s="21">
        <v>11.279166666666667</v>
      </c>
      <c r="D303" s="21">
        <v>1001.2620510841497</v>
      </c>
      <c r="E303" s="17">
        <v>-3.891666666666667</v>
      </c>
      <c r="F303" s="17">
        <v>-4.295833333333333</v>
      </c>
      <c r="G303" s="21">
        <v>-2.978333333333333</v>
      </c>
    </row>
    <row r="304" spans="1:7" ht="12.75">
      <c r="A304" s="15">
        <v>42671</v>
      </c>
      <c r="C304" s="21">
        <v>12.449999999999998</v>
      </c>
      <c r="D304" s="21">
        <v>1004.2885136222566</v>
      </c>
      <c r="E304" s="17">
        <v>-2.016666666666667</v>
      </c>
      <c r="F304" s="17">
        <v>-2.4083333333333337</v>
      </c>
      <c r="G304" s="21">
        <v>-2.324166666666667</v>
      </c>
    </row>
    <row r="305" spans="1:7" ht="12.75">
      <c r="A305" s="15">
        <v>42672</v>
      </c>
      <c r="C305" s="21">
        <v>12.012499999999998</v>
      </c>
      <c r="D305" s="21">
        <v>1006.93884390051</v>
      </c>
      <c r="E305" s="17">
        <v>-4.316666666666666</v>
      </c>
      <c r="F305" s="17">
        <v>-4.283333333333332</v>
      </c>
      <c r="G305" s="21">
        <v>-4.218333333333334</v>
      </c>
    </row>
    <row r="306" spans="1:7" ht="12.75">
      <c r="A306" s="15">
        <v>42673</v>
      </c>
      <c r="C306" s="21">
        <v>10.624999999999998</v>
      </c>
      <c r="D306" s="21">
        <v>1001.9534777216319</v>
      </c>
      <c r="E306" s="17">
        <v>-6.429166666666668</v>
      </c>
      <c r="F306" s="17">
        <v>-7.283333333333331</v>
      </c>
      <c r="G306" s="21">
        <v>-6.094166666666667</v>
      </c>
    </row>
    <row r="307" spans="1:7" ht="12.75">
      <c r="A307" s="15">
        <v>42674</v>
      </c>
      <c r="C307" s="21">
        <v>10.6625</v>
      </c>
      <c r="D307" s="21">
        <v>996.5833333333334</v>
      </c>
      <c r="E307" s="17">
        <v>-9.316666666666668</v>
      </c>
      <c r="F307" s="17">
        <v>-9.200000000000001</v>
      </c>
      <c r="G307" s="21">
        <v>-8.87361111111111</v>
      </c>
    </row>
    <row r="308" spans="1:7" ht="12.75">
      <c r="A308" s="15">
        <v>42675</v>
      </c>
      <c r="C308" s="21">
        <v>6.833333333333331</v>
      </c>
      <c r="D308" s="21">
        <v>1001.8984737588875</v>
      </c>
      <c r="E308" s="17">
        <v>-6.404166666666669</v>
      </c>
      <c r="F308" s="17">
        <v>-6.537500000000001</v>
      </c>
      <c r="G308" s="21">
        <v>-6.026249999999998</v>
      </c>
    </row>
    <row r="309" spans="1:7" ht="12.75">
      <c r="A309" s="15">
        <v>42676</v>
      </c>
      <c r="C309" s="21">
        <v>4.729166666666667</v>
      </c>
      <c r="D309" s="21">
        <v>1001.333316913562</v>
      </c>
      <c r="E309" s="17">
        <v>-4.562499999999999</v>
      </c>
      <c r="F309" s="17">
        <v>-5.370833333333334</v>
      </c>
      <c r="G309" s="21">
        <v>-3.88875</v>
      </c>
    </row>
    <row r="310" spans="1:7" ht="12.75">
      <c r="A310" s="15">
        <v>42677</v>
      </c>
      <c r="C310" s="21">
        <v>4.979166666666667</v>
      </c>
      <c r="D310" s="21">
        <v>988.9166666666666</v>
      </c>
      <c r="E310" s="17">
        <v>-4.845833333333333</v>
      </c>
      <c r="F310" s="17">
        <v>-5.308333333333334</v>
      </c>
      <c r="G310" s="21">
        <v>-4.363842592592593</v>
      </c>
    </row>
    <row r="311" spans="1:7" ht="12.75">
      <c r="A311" s="15">
        <v>42678</v>
      </c>
      <c r="C311" s="21">
        <v>5.779166666666666</v>
      </c>
      <c r="D311" s="21">
        <v>979.0781097653233</v>
      </c>
      <c r="E311" s="17">
        <v>-4.55</v>
      </c>
      <c r="F311" s="17">
        <v>-5.341666666666666</v>
      </c>
      <c r="G311" s="21">
        <v>-3.835416666666667</v>
      </c>
    </row>
    <row r="312" spans="1:7" ht="12.75">
      <c r="A312" s="15">
        <v>42679</v>
      </c>
      <c r="C312" s="21">
        <v>4.3</v>
      </c>
      <c r="D312" s="21">
        <v>976.75</v>
      </c>
      <c r="E312" s="17">
        <v>-2.895833333333334</v>
      </c>
      <c r="F312" s="17">
        <v>-3.2791666666666663</v>
      </c>
      <c r="G312" s="21">
        <v>-2.6320833333333327</v>
      </c>
    </row>
    <row r="313" spans="1:7" ht="12.75">
      <c r="A313" s="15">
        <v>42680</v>
      </c>
      <c r="C313" s="21">
        <v>2.5875</v>
      </c>
      <c r="D313" s="21">
        <v>978.5833333333334</v>
      </c>
      <c r="E313" s="17">
        <v>-2.475</v>
      </c>
      <c r="F313" s="17">
        <v>-2.8375</v>
      </c>
      <c r="G313" s="21">
        <v>-2.036666666666667</v>
      </c>
    </row>
    <row r="314" spans="1:7" ht="12.75">
      <c r="A314" s="15">
        <v>42681</v>
      </c>
      <c r="C314" s="21">
        <v>3.470833333333333</v>
      </c>
      <c r="D314" s="21">
        <v>985.2083333333334</v>
      </c>
      <c r="E314" s="17">
        <v>-3.1666666666666665</v>
      </c>
      <c r="F314" s="17">
        <v>-2.5916666666666672</v>
      </c>
      <c r="G314" s="21">
        <v>-2.59</v>
      </c>
    </row>
    <row r="315" spans="1:7" ht="12.75">
      <c r="A315" s="15">
        <v>42682</v>
      </c>
      <c r="C315" s="21">
        <v>1.233333333333333</v>
      </c>
      <c r="D315" s="21">
        <v>979</v>
      </c>
      <c r="E315" s="17">
        <v>-5.529166666666666</v>
      </c>
      <c r="F315" s="17">
        <v>-5.737499999999998</v>
      </c>
      <c r="G315" s="21">
        <v>-4.840833333333333</v>
      </c>
    </row>
    <row r="316" spans="1:7" ht="12.75">
      <c r="A316" s="15">
        <v>42683</v>
      </c>
      <c r="C316" s="21">
        <v>3.3583333333333343</v>
      </c>
      <c r="D316" s="21">
        <v>972.1666666666666</v>
      </c>
      <c r="E316" s="17">
        <v>-3.9166666666666674</v>
      </c>
      <c r="F316" s="17">
        <v>-3.8333333333333326</v>
      </c>
      <c r="G316" s="21">
        <v>-2.9862499999999996</v>
      </c>
    </row>
    <row r="317" spans="1:7" ht="12.75">
      <c r="A317" s="15">
        <v>42684</v>
      </c>
      <c r="C317" s="21">
        <v>4.616666666666666</v>
      </c>
      <c r="D317" s="21">
        <v>976.9166666666666</v>
      </c>
      <c r="E317" s="17">
        <v>-1.575</v>
      </c>
      <c r="F317" s="17">
        <v>-2.1125000000000003</v>
      </c>
      <c r="G317" s="21">
        <v>-1.9207407407407404</v>
      </c>
    </row>
    <row r="318" spans="1:7" ht="12.75">
      <c r="A318" s="15">
        <v>42685</v>
      </c>
      <c r="C318" s="21">
        <v>3.912499999999999</v>
      </c>
      <c r="D318" s="21">
        <v>990.25</v>
      </c>
      <c r="E318" s="17">
        <v>-2.226086956521739</v>
      </c>
      <c r="F318" s="17">
        <v>-3.5666666666666678</v>
      </c>
      <c r="G318" s="21">
        <v>-2.9650000000000003</v>
      </c>
    </row>
    <row r="319" spans="1:7" ht="12.75">
      <c r="A319" s="15">
        <v>42686</v>
      </c>
      <c r="C319" s="21">
        <v>6.999999999999999</v>
      </c>
      <c r="D319" s="21">
        <v>985.5833333333334</v>
      </c>
      <c r="E319" s="17">
        <v>-2.35</v>
      </c>
      <c r="F319" s="17">
        <v>-3.279166666666667</v>
      </c>
      <c r="G319" s="21">
        <v>-2.3554166666666667</v>
      </c>
    </row>
    <row r="320" spans="1:7" ht="12.75">
      <c r="A320" s="15">
        <v>42687</v>
      </c>
      <c r="C320" s="21">
        <v>6.8</v>
      </c>
      <c r="D320" s="21">
        <v>996.9583333333334</v>
      </c>
      <c r="E320" s="17">
        <v>-2.4374999999999996</v>
      </c>
      <c r="F320" s="17">
        <v>-2.775</v>
      </c>
      <c r="G320" s="21">
        <v>-2.1362500000000004</v>
      </c>
    </row>
    <row r="321" spans="1:7" ht="12.75">
      <c r="A321" s="15">
        <v>42688</v>
      </c>
      <c r="C321" s="21">
        <v>9.65</v>
      </c>
      <c r="D321" s="21">
        <v>996.1666666666666</v>
      </c>
      <c r="E321" s="17">
        <v>-2.8708333333333336</v>
      </c>
      <c r="F321" s="17">
        <v>-4.154166666666668</v>
      </c>
      <c r="G321" s="21">
        <v>-3.270324074074074</v>
      </c>
    </row>
    <row r="322" spans="1:7" ht="12.75">
      <c r="A322" s="15">
        <v>42689</v>
      </c>
      <c r="C322" s="21">
        <v>11.716666666666667</v>
      </c>
      <c r="D322" s="21">
        <v>992.6666666666666</v>
      </c>
      <c r="E322" s="17">
        <v>-3.5833333333333335</v>
      </c>
      <c r="F322" s="17">
        <v>-4.583333333333333</v>
      </c>
      <c r="G322" s="21">
        <v>-3.61</v>
      </c>
    </row>
    <row r="323" spans="1:7" ht="12.75">
      <c r="A323" s="15">
        <v>42690</v>
      </c>
      <c r="C323" s="21">
        <v>7.800000000000001</v>
      </c>
      <c r="D323" s="21">
        <v>981.1666666666666</v>
      </c>
      <c r="E323" s="17">
        <v>-2.9958333333333322</v>
      </c>
      <c r="F323" s="17">
        <v>-4.8875</v>
      </c>
      <c r="G323" s="21">
        <v>-3.5631944444444437</v>
      </c>
    </row>
    <row r="324" spans="1:7" ht="12.75">
      <c r="A324" s="15">
        <v>42691</v>
      </c>
      <c r="C324" s="21">
        <v>4.866666666666667</v>
      </c>
      <c r="D324" s="21">
        <v>965.5</v>
      </c>
      <c r="E324" s="17">
        <v>-2.2625</v>
      </c>
      <c r="F324" s="17">
        <v>-4.133333333333334</v>
      </c>
      <c r="G324" s="21">
        <v>-3.321666666666666</v>
      </c>
    </row>
    <row r="325" spans="1:7" ht="12.75">
      <c r="A325" s="15">
        <v>42692</v>
      </c>
      <c r="C325" s="21">
        <v>2.620833333333333</v>
      </c>
      <c r="D325" s="21">
        <v>964.1159224765596</v>
      </c>
      <c r="E325" s="17">
        <v>-1.0166666666666668</v>
      </c>
      <c r="F325" s="17">
        <v>-1.9375</v>
      </c>
      <c r="G325" s="21">
        <v>-1.2729166666666667</v>
      </c>
    </row>
    <row r="326" spans="1:7" ht="12.75">
      <c r="A326" s="15">
        <v>42693</v>
      </c>
      <c r="C326" s="21">
        <v>2.6166666666666667</v>
      </c>
      <c r="D326" s="21">
        <v>968.2916666666666</v>
      </c>
      <c r="E326" s="17">
        <v>-2.466666666666667</v>
      </c>
      <c r="F326" s="17">
        <v>-3.704166666666666</v>
      </c>
      <c r="G326" s="21">
        <v>-2.832500000000001</v>
      </c>
    </row>
    <row r="327" spans="1:7" ht="12.75">
      <c r="A327" s="15">
        <v>42694</v>
      </c>
      <c r="C327" s="21">
        <v>2.520833333333333</v>
      </c>
      <c r="D327" s="21">
        <v>960.9583333333334</v>
      </c>
      <c r="E327" s="17">
        <v>-2.391666666666667</v>
      </c>
      <c r="F327" s="17">
        <v>-3.2166666666666663</v>
      </c>
      <c r="G327" s="21">
        <v>-2.8521990740740737</v>
      </c>
    </row>
    <row r="328" spans="1:7" ht="12.75">
      <c r="A328" s="15">
        <v>42695</v>
      </c>
      <c r="C328" s="21">
        <v>4.387499999999999</v>
      </c>
      <c r="D328" s="21">
        <v>963.6287766647587</v>
      </c>
      <c r="E328" s="17">
        <v>-2.829166666666666</v>
      </c>
      <c r="F328" s="17">
        <v>-4.108333333333333</v>
      </c>
      <c r="G328" s="21">
        <v>-3.1999999999999997</v>
      </c>
    </row>
    <row r="329" spans="1:7" ht="12.75">
      <c r="A329" s="15">
        <v>42696</v>
      </c>
      <c r="C329" s="21">
        <v>5.062499999999999</v>
      </c>
      <c r="D329" s="21">
        <v>971.1518151895269</v>
      </c>
      <c r="E329" s="17">
        <v>-0.6666666666666666</v>
      </c>
      <c r="F329" s="17">
        <v>-1.7</v>
      </c>
      <c r="G329" s="21">
        <v>-1.3702314814814818</v>
      </c>
    </row>
    <row r="330" spans="1:7" ht="12.75">
      <c r="A330" s="15">
        <v>42697</v>
      </c>
      <c r="C330" s="21">
        <v>5.2875000000000005</v>
      </c>
      <c r="D330" s="21">
        <v>990.9166666666666</v>
      </c>
      <c r="E330" s="17">
        <v>-4.829166666666667</v>
      </c>
      <c r="F330" s="17">
        <v>-4.538095238095238</v>
      </c>
      <c r="G330" s="21">
        <v>-2.8901388888888886</v>
      </c>
    </row>
    <row r="331" spans="1:7" ht="12.75">
      <c r="A331" s="15">
        <v>42698</v>
      </c>
      <c r="C331" s="21">
        <v>5.379166666666666</v>
      </c>
      <c r="D331" s="21">
        <v>999.7832724786502</v>
      </c>
      <c r="E331" s="17">
        <v>-1.2</v>
      </c>
      <c r="F331" s="17">
        <v>-2.6625</v>
      </c>
      <c r="G331" s="21">
        <v>-2.902916666666666</v>
      </c>
    </row>
    <row r="332" spans="1:7" ht="12.75">
      <c r="A332" s="15">
        <v>42699</v>
      </c>
      <c r="C332" s="21">
        <v>5.258333333333334</v>
      </c>
      <c r="D332" s="21">
        <v>997.2148794219123</v>
      </c>
      <c r="E332" s="17">
        <v>-2.6125000000000003</v>
      </c>
      <c r="F332" s="17">
        <v>-2.6541666666666663</v>
      </c>
      <c r="G332" s="21">
        <v>-3.4496759259259253</v>
      </c>
    </row>
    <row r="333" spans="1:7" ht="12.75">
      <c r="A333" s="15">
        <v>42700</v>
      </c>
      <c r="C333" s="21">
        <v>3.708333333333334</v>
      </c>
      <c r="D333" s="21">
        <v>993.5</v>
      </c>
      <c r="E333" s="17">
        <v>-3.7749999999999986</v>
      </c>
      <c r="F333" s="17">
        <v>-4.374999999999999</v>
      </c>
      <c r="G333" s="21">
        <v>-5.0424537037037025</v>
      </c>
    </row>
    <row r="334" spans="1:7" ht="12.75">
      <c r="A334" s="15">
        <v>42701</v>
      </c>
      <c r="C334" s="21">
        <v>4.516666666666666</v>
      </c>
      <c r="D334" s="21">
        <v>1001.0163731278127</v>
      </c>
      <c r="E334" s="17">
        <v>-3.5541666666666667</v>
      </c>
      <c r="F334" s="17">
        <v>-4.933333333333333</v>
      </c>
      <c r="G334" s="21">
        <v>-4.441249999999999</v>
      </c>
    </row>
    <row r="335" spans="1:7" ht="12.75">
      <c r="A335" s="15">
        <v>42702</v>
      </c>
      <c r="C335" s="21">
        <v>3.933333333333333</v>
      </c>
      <c r="D335" s="21">
        <v>1007.6295374214818</v>
      </c>
      <c r="E335" s="17">
        <v>-2.4869565217391303</v>
      </c>
      <c r="F335" s="17">
        <v>-2.6833333333333336</v>
      </c>
      <c r="G335" s="21">
        <v>-2.599166666666666</v>
      </c>
    </row>
    <row r="336" spans="1:7" ht="12.75">
      <c r="A336" s="15">
        <v>42703</v>
      </c>
      <c r="C336" s="21">
        <v>-0.6958333333333333</v>
      </c>
      <c r="D336" s="21">
        <v>1002.9583333333334</v>
      </c>
      <c r="E336" s="17">
        <v>-5.845833333333335</v>
      </c>
      <c r="F336" s="17">
        <v>-5.691666666666667</v>
      </c>
      <c r="G336" s="21">
        <v>-5.430289351851851</v>
      </c>
    </row>
    <row r="337" spans="1:7" ht="12.75">
      <c r="A337" s="15">
        <v>42704</v>
      </c>
      <c r="C337" s="21">
        <v>0.4791666666666665</v>
      </c>
      <c r="D337" s="21">
        <v>1003.7670159672501</v>
      </c>
      <c r="E337" s="17">
        <v>-7.945833333333332</v>
      </c>
      <c r="F337" s="17">
        <v>-7.904166666666669</v>
      </c>
      <c r="G337" s="21">
        <v>-6.7229166666666655</v>
      </c>
    </row>
    <row r="338" spans="1:7" ht="12.75">
      <c r="A338" s="15">
        <v>42705</v>
      </c>
      <c r="C338" s="21">
        <v>3.2874999999999996</v>
      </c>
      <c r="D338" s="21">
        <v>1002.2525136941407</v>
      </c>
      <c r="E338" s="17">
        <v>-6.74</v>
      </c>
      <c r="F338" s="17">
        <v>-7.416666666666667</v>
      </c>
      <c r="G338" s="21">
        <v>-5.737500000000001</v>
      </c>
    </row>
    <row r="339" spans="1:7" ht="12.75">
      <c r="A339" s="15">
        <v>42706</v>
      </c>
      <c r="C339" s="21">
        <v>5.3500000000000005</v>
      </c>
      <c r="D339" s="21">
        <v>998.2924125415398</v>
      </c>
      <c r="E339" s="17">
        <v>-5.691666666666667</v>
      </c>
      <c r="F339" s="17">
        <v>-7.129166666666666</v>
      </c>
      <c r="G339" s="21">
        <v>-5.539166666666667</v>
      </c>
    </row>
    <row r="340" spans="1:7" ht="12.75">
      <c r="A340" s="15">
        <v>42707</v>
      </c>
      <c r="C340" s="21">
        <v>3.6624999999999996</v>
      </c>
      <c r="D340" s="21">
        <v>1003.1017134601635</v>
      </c>
      <c r="E340" s="17">
        <v>-2.725</v>
      </c>
      <c r="F340" s="17">
        <v>-4.437500000000001</v>
      </c>
      <c r="G340" s="21">
        <v>-4.837037037037037</v>
      </c>
    </row>
    <row r="341" spans="1:7" ht="12.75">
      <c r="A341" s="15">
        <v>42708</v>
      </c>
      <c r="C341" s="21">
        <v>0.9541666666666666</v>
      </c>
      <c r="D341" s="21">
        <v>998.3760975408181</v>
      </c>
      <c r="E341" s="17">
        <v>-2.7125</v>
      </c>
      <c r="F341" s="17">
        <v>-4.145833333333333</v>
      </c>
      <c r="G341" s="21">
        <v>-3.514583333333333</v>
      </c>
    </row>
    <row r="342" spans="1:7" ht="12.75">
      <c r="A342" s="15">
        <v>42709</v>
      </c>
      <c r="C342" s="21">
        <v>-0.3625000000000001</v>
      </c>
      <c r="D342" s="21">
        <v>993.7916666666666</v>
      </c>
      <c r="E342" s="17">
        <v>-6.858333333333333</v>
      </c>
      <c r="F342" s="17">
        <v>-8.129166666666665</v>
      </c>
      <c r="G342" s="21">
        <v>-7.938240740740741</v>
      </c>
    </row>
    <row r="343" spans="1:7" ht="12.75">
      <c r="A343" s="15">
        <v>42710</v>
      </c>
      <c r="C343" s="21">
        <v>4.266666666666667</v>
      </c>
      <c r="D343" s="21">
        <v>995.7916666666666</v>
      </c>
      <c r="E343" s="17">
        <v>-7.816666666666667</v>
      </c>
      <c r="F343" s="17">
        <v>-9.6125</v>
      </c>
      <c r="G343" s="21">
        <v>-9.734166666666667</v>
      </c>
    </row>
    <row r="344" spans="1:7" ht="12.75">
      <c r="A344" s="15">
        <v>42711</v>
      </c>
      <c r="C344" s="21">
        <v>9.412500000000001</v>
      </c>
      <c r="D344" s="21">
        <v>996.9415072364422</v>
      </c>
      <c r="E344" s="17">
        <v>-5.675</v>
      </c>
      <c r="F344" s="17">
        <v>-7.841666666666669</v>
      </c>
      <c r="G344" s="21">
        <v>-7.191111111111112</v>
      </c>
    </row>
    <row r="345" spans="1:7" ht="12.75">
      <c r="A345" s="15">
        <v>42712</v>
      </c>
      <c r="C345" s="21">
        <v>10.266666666666667</v>
      </c>
      <c r="D345" s="21">
        <v>991.6666666666666</v>
      </c>
      <c r="E345" s="17">
        <v>-3.6458333333333326</v>
      </c>
      <c r="F345" s="17">
        <v>-5.4875</v>
      </c>
      <c r="G345" s="21">
        <v>-5.0441666666666665</v>
      </c>
    </row>
    <row r="346" spans="1:7" ht="12.75">
      <c r="A346" s="15">
        <v>42713</v>
      </c>
      <c r="C346" s="21">
        <v>10.775</v>
      </c>
      <c r="D346" s="21">
        <v>990.625</v>
      </c>
      <c r="E346" s="17">
        <v>-4.054166666666666</v>
      </c>
      <c r="F346" s="17">
        <v>-5.979166666666667</v>
      </c>
      <c r="G346" s="21">
        <v>-4.795324074074074</v>
      </c>
    </row>
    <row r="347" spans="1:7" ht="12.75">
      <c r="A347" s="15">
        <v>42714</v>
      </c>
      <c r="C347" s="21">
        <v>7.841666666666665</v>
      </c>
      <c r="D347" s="21">
        <v>988.9166666666666</v>
      </c>
      <c r="E347" s="17">
        <v>-3.2708333333333326</v>
      </c>
      <c r="F347" s="17">
        <v>-5.4375</v>
      </c>
      <c r="G347" s="21">
        <v>-3.7929166666666663</v>
      </c>
    </row>
    <row r="348" spans="1:7" ht="12.75">
      <c r="A348" s="15">
        <v>42715</v>
      </c>
      <c r="C348" s="21">
        <v>4.841666666666667</v>
      </c>
      <c r="D348" s="21">
        <v>993.0439793303526</v>
      </c>
      <c r="E348" s="17">
        <v>-1.3499999999999999</v>
      </c>
      <c r="F348" s="17">
        <v>-3.637500000000001</v>
      </c>
      <c r="G348" s="21">
        <v>-2.851805555555556</v>
      </c>
    </row>
    <row r="349" spans="1:7" ht="12.75">
      <c r="A349" s="15">
        <v>42716</v>
      </c>
      <c r="C349" s="21">
        <v>3.9875000000000003</v>
      </c>
      <c r="D349" s="21">
        <v>994.593956851675</v>
      </c>
      <c r="E349" s="17">
        <v>-2.8208333333333333</v>
      </c>
      <c r="F349" s="17">
        <v>-4.170833333333333</v>
      </c>
      <c r="G349" s="21">
        <v>-3.970555555555556</v>
      </c>
    </row>
    <row r="350" spans="1:7" ht="12.75">
      <c r="A350" s="15">
        <v>42717</v>
      </c>
      <c r="C350" s="21">
        <v>7.354166666666667</v>
      </c>
      <c r="D350" s="21">
        <v>990.8869637339425</v>
      </c>
      <c r="E350" s="17">
        <v>-3.15</v>
      </c>
      <c r="F350" s="17">
        <v>-4.366666666666667</v>
      </c>
      <c r="G350" s="21">
        <v>-4.406666666666667</v>
      </c>
    </row>
    <row r="351" spans="1:7" ht="12.75">
      <c r="A351" s="15">
        <v>42718</v>
      </c>
      <c r="C351" s="21">
        <v>7.7541666666666655</v>
      </c>
      <c r="D351" s="21">
        <v>991.8824791112506</v>
      </c>
      <c r="E351" s="17">
        <v>-4.004166666666666</v>
      </c>
      <c r="F351" s="17">
        <v>-5.783333333333332</v>
      </c>
      <c r="G351" s="21">
        <v>-4.714583333333334</v>
      </c>
    </row>
    <row r="352" spans="1:7" ht="12.75">
      <c r="A352" s="15">
        <v>42719</v>
      </c>
      <c r="C352" s="21">
        <v>7.137500000000002</v>
      </c>
      <c r="D352" s="21">
        <v>996.3012490493461</v>
      </c>
      <c r="E352" s="17">
        <v>-4.845833333333334</v>
      </c>
      <c r="F352" s="17">
        <v>-7.279166666666665</v>
      </c>
      <c r="G352" s="21">
        <v>-6.045416666666667</v>
      </c>
    </row>
    <row r="353" spans="1:7" ht="12.75">
      <c r="A353" s="15">
        <v>42720</v>
      </c>
      <c r="C353" s="21">
        <v>6.170833333333332</v>
      </c>
      <c r="D353" s="21">
        <v>994.8333333333334</v>
      </c>
      <c r="E353" s="17">
        <v>-5.254166666666666</v>
      </c>
      <c r="F353" s="17">
        <v>-7.25</v>
      </c>
      <c r="G353" s="21">
        <v>-5.507083333333334</v>
      </c>
    </row>
    <row r="354" spans="1:7" ht="12.75">
      <c r="A354" s="15">
        <v>42721</v>
      </c>
      <c r="C354" s="21">
        <v>7.120833333333334</v>
      </c>
      <c r="D354" s="21">
        <v>1006.3333333333334</v>
      </c>
      <c r="E354" s="17">
        <v>-5.574999999999999</v>
      </c>
      <c r="F354" s="17">
        <v>-6.9958333333333345</v>
      </c>
      <c r="G354" s="21">
        <v>-5.870000000000001</v>
      </c>
    </row>
    <row r="355" spans="1:7" ht="12.75">
      <c r="A355" s="15">
        <v>42722</v>
      </c>
      <c r="C355" s="21">
        <v>3.854166666666666</v>
      </c>
      <c r="D355" s="21">
        <v>1005.0305809750263</v>
      </c>
      <c r="E355" s="17">
        <v>-6.812499999999999</v>
      </c>
      <c r="F355" s="17">
        <v>-8.112499999999999</v>
      </c>
      <c r="G355" s="21">
        <v>-5.858333333333332</v>
      </c>
    </row>
    <row r="356" spans="1:7" ht="12.75">
      <c r="A356" s="15">
        <v>42723</v>
      </c>
      <c r="C356" s="21">
        <v>4.4750000000000005</v>
      </c>
      <c r="D356" s="21">
        <v>997.6337660857176</v>
      </c>
      <c r="E356" s="17">
        <v>-5.258333333333332</v>
      </c>
      <c r="F356" s="17">
        <v>-6.6833333333333345</v>
      </c>
      <c r="G356" s="21">
        <v>-6.434490740740742</v>
      </c>
    </row>
    <row r="357" spans="1:7" ht="12.75">
      <c r="A357" s="15">
        <v>42724</v>
      </c>
      <c r="C357" s="21">
        <v>3.483333333333334</v>
      </c>
      <c r="D357" s="21">
        <v>989.5833333333334</v>
      </c>
      <c r="E357" s="17">
        <v>-8.629166666666665</v>
      </c>
      <c r="F357" s="17">
        <v>-10.629166666666666</v>
      </c>
      <c r="G357" s="21">
        <v>-10.08375</v>
      </c>
    </row>
    <row r="358" spans="1:7" ht="12.75">
      <c r="A358" s="15">
        <v>42725</v>
      </c>
      <c r="C358" s="21">
        <v>4.841666666666667</v>
      </c>
      <c r="D358" s="21">
        <v>986.5833333333334</v>
      </c>
      <c r="E358" s="17">
        <v>-2.558333333333333</v>
      </c>
      <c r="F358" s="17">
        <v>-3.8208333333333333</v>
      </c>
      <c r="G358" s="21">
        <v>-3.3412037037037035</v>
      </c>
    </row>
    <row r="359" spans="1:7" ht="12.75">
      <c r="A359" s="15">
        <v>42726</v>
      </c>
      <c r="C359" s="21">
        <v>3.2708333333333335</v>
      </c>
      <c r="D359" s="21">
        <v>993.875</v>
      </c>
      <c r="E359" s="17">
        <v>-2.316666666666667</v>
      </c>
      <c r="F359" s="17">
        <v>-3.720833333333333</v>
      </c>
      <c r="G359" s="21">
        <v>-2.542129629629629</v>
      </c>
    </row>
    <row r="360" spans="1:7" ht="12.75">
      <c r="A360" s="15">
        <v>42727</v>
      </c>
      <c r="C360" s="21">
        <v>5.879166666666667</v>
      </c>
      <c r="D360" s="21">
        <v>989.8333333333334</v>
      </c>
      <c r="E360" s="17">
        <v>-2.6333333333333333</v>
      </c>
      <c r="F360" s="17">
        <v>-4.370833333333334</v>
      </c>
      <c r="G360" s="21">
        <v>-3.3366898148148145</v>
      </c>
    </row>
    <row r="361" spans="1:7" ht="12.75">
      <c r="A361" s="15">
        <v>42728</v>
      </c>
      <c r="C361" s="21">
        <v>6.524999999999999</v>
      </c>
      <c r="D361" s="21">
        <v>989.9166666666666</v>
      </c>
      <c r="E361" s="17">
        <v>-1.6124999999999998</v>
      </c>
      <c r="F361" s="17">
        <v>-2.529166666666666</v>
      </c>
      <c r="G361" s="21">
        <v>-1.9769444444444442</v>
      </c>
    </row>
    <row r="362" spans="1:7" ht="12.75">
      <c r="A362" s="15">
        <v>42729</v>
      </c>
      <c r="C362" s="21">
        <v>10.216666666666667</v>
      </c>
      <c r="D362" s="21">
        <v>986.625</v>
      </c>
      <c r="E362" s="17">
        <v>-2.166666666666667</v>
      </c>
      <c r="F362" s="17">
        <v>-3.0333333333333337</v>
      </c>
      <c r="G362" s="21">
        <v>-2.6206481481481485</v>
      </c>
    </row>
    <row r="363" spans="1:7" ht="12.75">
      <c r="A363" s="15">
        <v>42730</v>
      </c>
      <c r="C363" s="21">
        <v>4.137500000000001</v>
      </c>
      <c r="D363" s="21">
        <v>998.625</v>
      </c>
      <c r="E363" s="17">
        <v>-0.09999999999999998</v>
      </c>
      <c r="F363" s="17">
        <v>-2.0333333333333337</v>
      </c>
      <c r="G363" s="21">
        <v>-0.8429166666666666</v>
      </c>
    </row>
    <row r="364" spans="1:7" ht="12.75">
      <c r="A364" s="15">
        <v>42731</v>
      </c>
      <c r="C364" s="21">
        <v>-0.3958333333333333</v>
      </c>
      <c r="D364" s="21">
        <v>1012.4740221664623</v>
      </c>
      <c r="E364" s="17">
        <v>-2.7916666666666665</v>
      </c>
      <c r="F364" s="17">
        <v>-3.9333333333333336</v>
      </c>
      <c r="G364" s="21">
        <v>-3.033148148148148</v>
      </c>
    </row>
    <row r="365" spans="1:7" ht="12.75">
      <c r="A365" s="15">
        <v>42732</v>
      </c>
      <c r="C365" s="21">
        <v>-0.7541666666666665</v>
      </c>
      <c r="D365" s="21">
        <v>1008.9166666666666</v>
      </c>
      <c r="E365" s="17">
        <v>-4.820833333333333</v>
      </c>
      <c r="F365" s="17">
        <v>-6.517391304347828</v>
      </c>
      <c r="G365" s="21">
        <v>-5.607013888888889</v>
      </c>
    </row>
    <row r="366" spans="1:7" ht="12.75">
      <c r="A366" s="15">
        <v>42733</v>
      </c>
      <c r="C366" s="21">
        <v>0.3625000000000001</v>
      </c>
      <c r="D366" s="21">
        <v>1004.2916666666666</v>
      </c>
      <c r="E366" s="17">
        <v>-5.145833333333333</v>
      </c>
      <c r="F366" s="17">
        <v>-6.179166666666667</v>
      </c>
      <c r="G366" s="21">
        <v>-6.088888888888889</v>
      </c>
    </row>
    <row r="367" spans="1:7" ht="12.75">
      <c r="A367" s="15">
        <v>42734</v>
      </c>
      <c r="C367" s="21">
        <v>4.325</v>
      </c>
      <c r="D367" s="21">
        <v>1003.8575693982863</v>
      </c>
      <c r="E367" s="17">
        <v>-6.145833333333333</v>
      </c>
      <c r="F367" s="17">
        <v>-8.821052631578949</v>
      </c>
      <c r="G367" s="21">
        <v>-6.031990740740741</v>
      </c>
    </row>
    <row r="368" spans="1:7" ht="12.75">
      <c r="A368" s="15">
        <v>42735</v>
      </c>
      <c r="C368" s="21">
        <v>5.608333333333333</v>
      </c>
      <c r="D368" s="21">
        <v>998.9304862493091</v>
      </c>
      <c r="E368" s="17">
        <v>-6.470833333333332</v>
      </c>
      <c r="F368" s="17">
        <v>-8.333333333333332</v>
      </c>
      <c r="G368" s="21">
        <v>-5.656018518518518</v>
      </c>
    </row>
    <row r="369" spans="1:7" ht="12.75">
      <c r="A369" s="15">
        <v>42736</v>
      </c>
      <c r="C369" s="21">
        <v>6.379844409073315</v>
      </c>
      <c r="D369" s="21">
        <v>1012.3971318843045</v>
      </c>
      <c r="E369" s="17">
        <v>-3.295833333333332</v>
      </c>
      <c r="G369" s="21">
        <v>-3.8786111111111112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