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<sst xmlns="http://schemas.openxmlformats.org/spreadsheetml/2006/main" count="74" uniqueCount="68">
  <si>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</si>
  <si>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</si>
  <si>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</si>
  <si>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</si>
  <si>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</si>
  <si>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</si>
  <si>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</si>
  <si>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</si>
  <si>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</si>
  <si>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</si>
  <si>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</si>
  <si>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</si>
  <si>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</si>
  <si>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</si>
  <si>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</si>
  <si>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</si>
  <si>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</si>
  <si>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</si>
  <si>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</si>
  <si>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</si>
  <si>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</si>
  <si>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</si>
  <si>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</si>
  <si>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</si>
  <si>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</si>
  <si>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</si>
  <si>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</si>
  <si>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</si>
  <si>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</si>
  <si>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</si>
  <si>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</si>
  <si>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Lichfield Street</t>
  </si>
  <si>
    <t>Organisation</t>
  </si>
  <si>
    <t>Wolverhampton City Council</t>
  </si>
  <si>
    <t>01/01/2015</t>
  </si>
  <si>
    <t>31/12/2015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</si>
  <si>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</si>
  <si>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</si>
  <si>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</si>
  <si>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</si>
  <si>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</si>
  <si>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</si>
  <si>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</si>
  <si>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</si>
  <si>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</si>
  <si>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</si>
  <si>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Melton Road (LC3)</t>
  </si>
  <si>
    <t>Pressure Site Warning</t>
  </si>
  <si>
    <t>Temperature Site</t>
  </si>
  <si>
    <t>Birmingham Tyburn AURN (BI9)</t>
  </si>
  <si>
    <t>Temperature Site Warning</t>
  </si>
  <si>
    <t>FDMS Site 1</t>
  </si>
  <si>
    <t>FDMS Site 1 Warning</t>
  </si>
  <si>
    <t>FDMS Site 2</t>
  </si>
  <si>
    <t>Leamington Spa AURN (LM0)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</si>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</sst>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49</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42005</v>
      </c>
      <c r="C3" s="21">
        <v>11.4375</v>
      </c>
      <c r="D3" s="21">
        <v>1009.5389166666668</v>
      </c>
      <c r="E3" s="21">
        <v>-5.079166666666668</v>
      </c>
      <c r="F3" s="21">
        <v>-4.425</v>
      </c>
      <c r="G3" s="21">
        <v>-4.926942501942502</v>
      </c>
    </row>
    <row r="4" spans="1:7" ht="12.75">
      <c r="A4" s="15">
        <v>42006</v>
      </c>
      <c r="C4" s="21">
        <v>7.175</v>
      </c>
      <c r="D4" s="21">
        <v>1014.4983958333333</v>
      </c>
      <c r="E4" s="21">
        <v>-2.0958333333333337</v>
      </c>
      <c r="F4" s="21">
        <v>-2.120833333333333</v>
      </c>
      <c r="G4" s="21">
        <v>-1.4748300310800309</v>
      </c>
    </row>
    <row r="5" spans="1:7" ht="12.75">
      <c r="A5" s="15">
        <v>42007</v>
      </c>
      <c r="C5" s="21">
        <v>4.183333333333334</v>
      </c>
      <c r="D5" s="21">
        <v>1013.7175416666665</v>
      </c>
      <c r="E5" s="21">
        <v>-3.708333333333334</v>
      </c>
      <c r="F5" s="21">
        <v>-2.758333333333333</v>
      </c>
      <c r="G5" s="21">
        <v>-2.569257478632479</v>
      </c>
    </row>
    <row r="6" spans="1:7" ht="12.75">
      <c r="A6" s="15">
        <v>42008</v>
      </c>
      <c r="C6" s="21">
        <v>2.1125</v>
      </c>
      <c r="D6" s="21">
        <v>1024.8499895833334</v>
      </c>
      <c r="E6" s="21">
        <v>-6.766666666666667</v>
      </c>
      <c r="F6" s="21">
        <v>-4.812500000000001</v>
      </c>
      <c r="G6" s="21">
        <v>-4.931810897435897</v>
      </c>
    </row>
    <row r="7" spans="1:7" ht="12.75">
      <c r="A7" s="15">
        <v>42009</v>
      </c>
      <c r="C7" s="21">
        <v>7.999999999999997</v>
      </c>
      <c r="D7" s="21">
        <v>1014.6672291666665</v>
      </c>
      <c r="E7" s="21">
        <v>-6.0708333333333355</v>
      </c>
      <c r="F7" s="21">
        <v>-5.529166666666666</v>
      </c>
      <c r="G7" s="21">
        <v>-5.296085164835165</v>
      </c>
    </row>
    <row r="8" spans="1:7" ht="12.75">
      <c r="A8" s="15">
        <v>42010</v>
      </c>
      <c r="C8" s="21">
        <v>7.295833333333333</v>
      </c>
      <c r="D8" s="21">
        <v>1007.6078854166664</v>
      </c>
      <c r="E8" s="21">
        <v>-2.7458333333333336</v>
      </c>
      <c r="F8" s="21">
        <v>-3.1999999999999997</v>
      </c>
      <c r="G8" s="21">
        <v>-2.6318223443223445</v>
      </c>
    </row>
    <row r="9" spans="1:7" ht="12.75">
      <c r="A9" s="15">
        <v>42011</v>
      </c>
      <c r="C9" s="21">
        <v>6.862500000000001</v>
      </c>
      <c r="D9" s="21">
        <v>1008.3887395833334</v>
      </c>
      <c r="E9" s="21">
        <v>-3.6666666666666665</v>
      </c>
      <c r="F9" s="21">
        <v>-2.474999999999999</v>
      </c>
      <c r="G9" s="21">
        <v>-2.5968167249417253</v>
      </c>
    </row>
    <row r="10" spans="1:7" ht="12.75">
      <c r="A10" s="15">
        <v>42012</v>
      </c>
      <c r="C10" s="21">
        <v>8.329166666666667</v>
      </c>
      <c r="D10" s="21">
        <v>1005.7085104166666</v>
      </c>
      <c r="E10" s="21">
        <v>-2.55</v>
      </c>
      <c r="F10" s="21">
        <v>-2.15</v>
      </c>
      <c r="G10" s="21">
        <v>-2.092392676767677</v>
      </c>
    </row>
    <row r="11" spans="1:7" ht="12.75">
      <c r="A11" s="15">
        <v>42013</v>
      </c>
      <c r="C11" s="21">
        <v>12.316666666666663</v>
      </c>
      <c r="D11" s="21">
        <v>999.4405729166666</v>
      </c>
      <c r="E11" s="21">
        <v>-2.858333333333333</v>
      </c>
      <c r="F11" s="21">
        <v>-2.5000000000000004</v>
      </c>
      <c r="G11" s="21">
        <v>-2.4073611111111113</v>
      </c>
    </row>
    <row r="12" spans="1:7" ht="12.75">
      <c r="A12" s="15">
        <v>42014</v>
      </c>
      <c r="C12" s="21">
        <v>8.937499999999998</v>
      </c>
      <c r="D12" s="21">
        <v>998.3431562499999</v>
      </c>
      <c r="E12" s="21">
        <v>-2.6333333333333333</v>
      </c>
      <c r="F12" s="21">
        <v>-2.7624999999999997</v>
      </c>
      <c r="G12" s="21">
        <v>-1.8830808080808081</v>
      </c>
    </row>
    <row r="13" spans="1:7" ht="12.75">
      <c r="A13" s="15">
        <v>42015</v>
      </c>
      <c r="C13" s="21">
        <v>6.8</v>
      </c>
      <c r="D13" s="21">
        <v>1007.4179479166668</v>
      </c>
      <c r="E13" s="21">
        <v>-2.3666666666666667</v>
      </c>
      <c r="F13" s="21">
        <v>-1.8291666666666664</v>
      </c>
      <c r="G13" s="21">
        <v>-1.5065972222222221</v>
      </c>
    </row>
    <row r="14" spans="1:7" ht="12.75">
      <c r="A14" s="15">
        <v>42016</v>
      </c>
      <c r="C14" s="21">
        <v>9.279166666666667</v>
      </c>
      <c r="D14" s="21">
        <v>993.2676041666667</v>
      </c>
      <c r="E14" s="21">
        <v>-4.108333333333333</v>
      </c>
      <c r="F14" s="21">
        <v>-3.0124999999999997</v>
      </c>
      <c r="G14" s="21">
        <v>-2.850839646464646</v>
      </c>
    </row>
    <row r="15" spans="1:7" ht="12.75">
      <c r="A15" s="15">
        <v>42017</v>
      </c>
      <c r="C15" s="21">
        <v>4.704166666666667</v>
      </c>
      <c r="D15" s="21">
        <v>988.9623541666665</v>
      </c>
      <c r="E15" s="21">
        <v>-3.6958333333333333</v>
      </c>
      <c r="F15" s="21">
        <v>-2.6666666666666665</v>
      </c>
      <c r="G15" s="21">
        <v>-2.4339646464646467</v>
      </c>
    </row>
    <row r="16" spans="1:7" ht="12.75">
      <c r="A16" s="15">
        <v>42018</v>
      </c>
      <c r="C16" s="21">
        <v>4.316666666666667</v>
      </c>
      <c r="D16" s="21">
        <v>989.6693437499998</v>
      </c>
      <c r="E16" s="21">
        <v>-3.4583333333333335</v>
      </c>
      <c r="F16" s="21">
        <v>-2.904166666666667</v>
      </c>
      <c r="G16" s="21">
        <v>-2.7350378787878786</v>
      </c>
    </row>
    <row r="17" spans="1:7" ht="12.75">
      <c r="A17" s="15">
        <v>42019</v>
      </c>
      <c r="C17" s="21">
        <v>6.220833333333332</v>
      </c>
      <c r="D17" s="21">
        <v>974.66428125</v>
      </c>
      <c r="E17" s="21">
        <v>-2.224999999999999</v>
      </c>
      <c r="F17" s="21">
        <v>-1.3875</v>
      </c>
      <c r="G17" s="21">
        <v>-1.3047095959595962</v>
      </c>
    </row>
    <row r="18" spans="1:7" ht="12.75">
      <c r="A18" s="15">
        <v>42020</v>
      </c>
      <c r="C18" s="21">
        <v>3.3166666666666664</v>
      </c>
      <c r="D18" s="21">
        <v>992.1912916666666</v>
      </c>
      <c r="E18" s="21">
        <v>-1.7333333333333334</v>
      </c>
      <c r="F18" s="21">
        <v>-0.8041666666666666</v>
      </c>
      <c r="G18" s="21">
        <v>-0.42453865578865585</v>
      </c>
    </row>
    <row r="19" spans="1:7" ht="12.75">
      <c r="A19" s="15">
        <v>42021</v>
      </c>
      <c r="C19" s="21">
        <v>3.0749999999999997</v>
      </c>
      <c r="D19" s="21">
        <v>999.7465833333332</v>
      </c>
      <c r="E19" s="21">
        <v>-2.6749999999999994</v>
      </c>
      <c r="F19" s="21">
        <v>-2.4458333333333333</v>
      </c>
      <c r="G19" s="21">
        <v>-1.7867788461538463</v>
      </c>
    </row>
    <row r="20" spans="1:7" ht="12.75">
      <c r="A20" s="15">
        <v>42022</v>
      </c>
      <c r="C20" s="21">
        <v>3.216666666666667</v>
      </c>
      <c r="D20" s="21">
        <v>1001.00228125</v>
      </c>
      <c r="E20" s="21">
        <v>-2.7750000000000004</v>
      </c>
      <c r="F20" s="21">
        <v>-3.2374999999999994</v>
      </c>
      <c r="G20" s="21">
        <v>-2.3622596153846156</v>
      </c>
    </row>
    <row r="21" spans="1:7" ht="12.75">
      <c r="A21" s="15">
        <v>42023</v>
      </c>
      <c r="C21" s="21">
        <v>2.0166666666666666</v>
      </c>
      <c r="D21" s="21">
        <v>1003.4714687499996</v>
      </c>
      <c r="E21" s="21">
        <v>-3.9375</v>
      </c>
      <c r="F21" s="21">
        <v>-3.9583333333333335</v>
      </c>
      <c r="G21" s="21">
        <v>-3.4985897435897435</v>
      </c>
    </row>
    <row r="22" spans="1:7" ht="12.75">
      <c r="A22" s="15">
        <v>42024</v>
      </c>
      <c r="C22" s="21">
        <v>1.2</v>
      </c>
      <c r="D22" s="21">
        <v>999.2189791666665</v>
      </c>
      <c r="F22" s="21">
        <v>-6.2875000000000005</v>
      </c>
      <c r="G22" s="21">
        <v>-5.341407828282828</v>
      </c>
    </row>
    <row r="23" spans="1:7" ht="12.75">
      <c r="A23" s="15">
        <v>42025</v>
      </c>
      <c r="C23" s="21">
        <v>3.5625</v>
      </c>
      <c r="D23" s="21">
        <v>998.3326041666669</v>
      </c>
      <c r="F23" s="21">
        <v>-4.891666666666667</v>
      </c>
      <c r="G23" s="21">
        <v>-4.055934343434344</v>
      </c>
    </row>
    <row r="24" spans="1:7" ht="12.75">
      <c r="A24" s="15">
        <v>42026</v>
      </c>
      <c r="C24" s="21">
        <v>2.345833333333333</v>
      </c>
      <c r="D24" s="21">
        <v>1010.6046770833333</v>
      </c>
      <c r="F24" s="21">
        <v>-10.354166666666666</v>
      </c>
      <c r="G24" s="21">
        <v>-9.502594696969695</v>
      </c>
    </row>
    <row r="25" spans="1:7" ht="12.75">
      <c r="A25" s="15">
        <v>42027</v>
      </c>
      <c r="C25" s="21">
        <v>2.5000000000000004</v>
      </c>
      <c r="D25" s="21">
        <v>1012.4723958333334</v>
      </c>
      <c r="F25" s="21">
        <v>-11.491666666666669</v>
      </c>
      <c r="G25" s="21">
        <v>-9.811119528619527</v>
      </c>
    </row>
    <row r="26" spans="1:7" ht="12.75">
      <c r="A26" s="15">
        <v>42028</v>
      </c>
      <c r="C26" s="21">
        <v>4.420833333333333</v>
      </c>
      <c r="D26" s="21">
        <v>1014.9415833333333</v>
      </c>
      <c r="E26" s="17">
        <v>-2.266666666666666</v>
      </c>
      <c r="F26" s="21">
        <v>-3.016666666666667</v>
      </c>
      <c r="G26" s="21">
        <v>-1.9041666666666668</v>
      </c>
    </row>
    <row r="27" spans="1:7" ht="12.75">
      <c r="A27" s="15">
        <v>42029</v>
      </c>
      <c r="C27" s="21">
        <v>6.733333333333334</v>
      </c>
      <c r="D27" s="21">
        <v>1016.2711458333333</v>
      </c>
      <c r="E27" s="17">
        <v>-3.6958333333333333</v>
      </c>
      <c r="F27" s="21">
        <v>-3.1625</v>
      </c>
      <c r="G27" s="21">
        <v>-3.0678030303030295</v>
      </c>
    </row>
    <row r="28" spans="1:7" ht="12.75">
      <c r="A28" s="15">
        <v>42030</v>
      </c>
      <c r="C28" s="21">
        <v>7.900000000000001</v>
      </c>
      <c r="D28" s="21">
        <v>1010.9845520833333</v>
      </c>
      <c r="E28" s="17">
        <v>-2.7374999999999994</v>
      </c>
      <c r="F28" s="21">
        <v>-3.0625</v>
      </c>
      <c r="G28" s="21">
        <v>-1.917361111111111</v>
      </c>
    </row>
    <row r="29" spans="1:7" ht="12.75">
      <c r="A29" s="15">
        <v>42031</v>
      </c>
      <c r="C29" s="21">
        <v>7.370833333333333</v>
      </c>
      <c r="D29" s="21">
        <v>1012.8628229166666</v>
      </c>
      <c r="E29" s="17">
        <v>-3.641666666666667</v>
      </c>
      <c r="F29" s="21">
        <v>-2.733333333333333</v>
      </c>
      <c r="G29" s="21">
        <v>-2.8697285353535356</v>
      </c>
    </row>
    <row r="30" spans="1:7" ht="12.75">
      <c r="A30" s="15">
        <v>42032</v>
      </c>
      <c r="C30" s="21">
        <v>6.245833333333334</v>
      </c>
      <c r="D30" s="21">
        <v>990.4607500000001</v>
      </c>
      <c r="E30" s="17">
        <v>-4.1125</v>
      </c>
      <c r="F30" s="21">
        <v>-4.043478260869566</v>
      </c>
      <c r="G30" s="21">
        <v>-3.0784942372442377</v>
      </c>
    </row>
    <row r="31" spans="1:7" ht="12.75">
      <c r="A31" s="15">
        <v>42033</v>
      </c>
      <c r="C31" s="21">
        <v>2.495833333333333</v>
      </c>
      <c r="D31" s="21">
        <v>973.27140625</v>
      </c>
      <c r="E31" s="17">
        <v>-4.208333333333333</v>
      </c>
      <c r="F31" s="21">
        <v>-3.7249999999999996</v>
      </c>
      <c r="G31" s="21">
        <v>-2.666877913752914</v>
      </c>
    </row>
    <row r="32" spans="1:7" ht="12.75">
      <c r="A32" s="15">
        <v>42034</v>
      </c>
      <c r="C32" s="21">
        <v>3.2249999999999996</v>
      </c>
      <c r="D32" s="21">
        <v>968.1958541666662</v>
      </c>
      <c r="E32" s="17">
        <v>-3.0208333333333326</v>
      </c>
      <c r="F32" s="21">
        <v>-2.2583333333333337</v>
      </c>
      <c r="G32" s="21">
        <v>-1.132638888888889</v>
      </c>
    </row>
    <row r="33" spans="1:7" ht="12.75">
      <c r="A33" s="15">
        <v>42035</v>
      </c>
      <c r="C33" s="21">
        <v>3.5958333333333328</v>
      </c>
      <c r="D33" s="21">
        <v>975.4767916666664</v>
      </c>
      <c r="E33" s="17">
        <v>-1.3208333333333333</v>
      </c>
      <c r="F33" s="21">
        <v>-1.0916666666666668</v>
      </c>
      <c r="G33" s="21">
        <v>-0.05069444444444443</v>
      </c>
    </row>
    <row r="34" spans="1:7" ht="12.75">
      <c r="A34" s="15">
        <v>42036</v>
      </c>
      <c r="C34" s="21">
        <v>2.7791666666666663</v>
      </c>
      <c r="D34" s="21">
        <v>990.2919166666666</v>
      </c>
      <c r="E34" s="17">
        <v>-1.929166666666667</v>
      </c>
      <c r="F34" s="21">
        <v>-1.3416666666666668</v>
      </c>
      <c r="G34" s="21">
        <v>-0.570138888888889</v>
      </c>
    </row>
    <row r="35" spans="1:7" ht="12.75">
      <c r="A35" s="15">
        <v>42037</v>
      </c>
      <c r="C35" s="21">
        <v>1.075</v>
      </c>
      <c r="D35" s="21">
        <v>996.2855000000001</v>
      </c>
      <c r="E35" s="17">
        <v>-3.6875</v>
      </c>
      <c r="F35" s="21">
        <v>-2.6749999999999994</v>
      </c>
      <c r="G35" s="21">
        <v>-2.011824494949495</v>
      </c>
    </row>
    <row r="36" spans="1:7" ht="12.75">
      <c r="A36" s="15">
        <v>42038</v>
      </c>
      <c r="C36" s="21">
        <v>1.9791666666666679</v>
      </c>
      <c r="D36" s="21">
        <v>999.4300208333333</v>
      </c>
      <c r="E36" s="17">
        <v>-3.391666666666666</v>
      </c>
      <c r="F36" s="21">
        <v>-2.8708333333333336</v>
      </c>
      <c r="G36" s="21">
        <v>-2.1065656565656568</v>
      </c>
    </row>
    <row r="37" spans="1:7" ht="12.75">
      <c r="A37" s="15">
        <v>42039</v>
      </c>
      <c r="C37" s="21">
        <v>3.2708333333333326</v>
      </c>
      <c r="D37" s="21">
        <v>1011.2166979166665</v>
      </c>
      <c r="E37" s="17">
        <v>-3.8375</v>
      </c>
      <c r="F37" s="21">
        <v>-2.983333333333334</v>
      </c>
      <c r="G37" s="21">
        <v>-2.0295673076923078</v>
      </c>
    </row>
    <row r="38" spans="1:7" ht="12.75">
      <c r="A38" s="15">
        <v>42040</v>
      </c>
      <c r="C38" s="21">
        <v>2.766666666666666</v>
      </c>
      <c r="D38" s="21">
        <v>1017.7589895833333</v>
      </c>
      <c r="E38" s="17">
        <v>-3.9291666666666667</v>
      </c>
      <c r="F38" s="21">
        <v>-3.5333333333333345</v>
      </c>
      <c r="G38" s="21">
        <v>-2.2910256410256413</v>
      </c>
    </row>
    <row r="39" spans="1:7" ht="12.75">
      <c r="A39" s="15">
        <v>42041</v>
      </c>
      <c r="C39" s="21">
        <v>2.0333333333333337</v>
      </c>
      <c r="D39" s="21">
        <v>1023.6892604166668</v>
      </c>
      <c r="E39" s="17">
        <v>-3.9916666666666676</v>
      </c>
      <c r="F39" s="21">
        <v>-3.4916666666666667</v>
      </c>
      <c r="G39" s="21">
        <v>-2.94372329059829</v>
      </c>
    </row>
    <row r="40" spans="1:7" ht="12.75">
      <c r="A40" s="15">
        <v>42042</v>
      </c>
      <c r="C40" s="21">
        <v>2.829166666666667</v>
      </c>
      <c r="D40" s="21">
        <v>1027.7729166666666</v>
      </c>
      <c r="E40" s="17">
        <v>-7.2375</v>
      </c>
      <c r="F40" s="21">
        <v>-5.816666666666667</v>
      </c>
      <c r="G40" s="21">
        <v>-5.387232905982908</v>
      </c>
    </row>
    <row r="41" spans="1:7" ht="12.75">
      <c r="A41" s="15">
        <v>42043</v>
      </c>
      <c r="C41" s="21">
        <v>5.500000000000001</v>
      </c>
      <c r="D41" s="21">
        <v>1027.8362291666665</v>
      </c>
      <c r="E41" s="17">
        <v>-7.120833333333334</v>
      </c>
      <c r="F41" s="21">
        <v>-6.808333333333333</v>
      </c>
      <c r="G41" s="21">
        <v>-5.678525641025641</v>
      </c>
    </row>
    <row r="42" spans="1:7" ht="12.75">
      <c r="A42" s="15">
        <v>42044</v>
      </c>
      <c r="C42" s="21">
        <v>6.908333333333334</v>
      </c>
      <c r="D42" s="21">
        <v>1022.3280416666668</v>
      </c>
      <c r="E42" s="17">
        <v>-5.716666666666668</v>
      </c>
      <c r="F42" s="21">
        <v>-4.0666666666666655</v>
      </c>
      <c r="G42" s="21">
        <v>-4.020138888888888</v>
      </c>
    </row>
    <row r="43" spans="1:7" ht="12.75">
      <c r="A43" s="15">
        <v>42045</v>
      </c>
      <c r="C43" s="21">
        <v>5.637499999999999</v>
      </c>
      <c r="D43" s="21">
        <v>1021.35725</v>
      </c>
      <c r="E43" s="17">
        <v>-10.25</v>
      </c>
      <c r="F43" s="21">
        <v>-8.629166666666665</v>
      </c>
      <c r="G43" s="21">
        <v>-7.442948717948718</v>
      </c>
    </row>
    <row r="44" spans="1:7" ht="12.75">
      <c r="A44" s="15">
        <v>42046</v>
      </c>
      <c r="C44" s="21">
        <v>5.316666666666666</v>
      </c>
      <c r="D44" s="21">
        <v>1013.2004895833333</v>
      </c>
      <c r="E44" s="17">
        <v>-9.1125</v>
      </c>
      <c r="F44" s="21">
        <v>-8.929166666666667</v>
      </c>
      <c r="G44" s="21">
        <v>-8.969085081585082</v>
      </c>
    </row>
    <row r="45" spans="1:7" ht="12.75">
      <c r="A45" s="15">
        <v>42047</v>
      </c>
      <c r="C45" s="21">
        <v>5.125935677622301</v>
      </c>
      <c r="D45" s="21">
        <v>1007.5656770833335</v>
      </c>
      <c r="F45" s="21">
        <v>-10.770833333333334</v>
      </c>
      <c r="G45" s="21">
        <v>-8.809848484848485</v>
      </c>
    </row>
    <row r="46" spans="1:7" ht="12.75">
      <c r="A46" s="15">
        <v>42048</v>
      </c>
      <c r="C46" s="21">
        <v>6.712500000000001</v>
      </c>
      <c r="D46" s="21">
        <v>989.8065208333334</v>
      </c>
      <c r="E46" s="17">
        <v>-7.770833333333332</v>
      </c>
      <c r="F46" s="21">
        <v>-8.916666666666666</v>
      </c>
      <c r="G46" s="21">
        <v>-7.796275252525252</v>
      </c>
    </row>
    <row r="47" spans="1:7" ht="12.75">
      <c r="A47" s="15">
        <v>42049</v>
      </c>
      <c r="C47" s="21">
        <v>7.212500000000001</v>
      </c>
      <c r="D47" s="21">
        <v>991.3576770833333</v>
      </c>
      <c r="E47" s="17">
        <v>-3.9541666666666675</v>
      </c>
      <c r="F47" s="21">
        <v>-3.4583333333333335</v>
      </c>
      <c r="G47" s="21">
        <v>-3.5163194444444446</v>
      </c>
    </row>
    <row r="48" spans="1:7" ht="12.75">
      <c r="A48" s="15">
        <v>42050</v>
      </c>
      <c r="C48" s="21">
        <v>7.050000000000001</v>
      </c>
      <c r="D48" s="21">
        <v>1001.1605625000001</v>
      </c>
      <c r="E48" s="17">
        <v>-12.300000000000002</v>
      </c>
      <c r="F48" s="21">
        <v>-10.820833333333333</v>
      </c>
      <c r="G48" s="21">
        <v>-9.194444444444445</v>
      </c>
    </row>
    <row r="49" spans="1:7" ht="12.75">
      <c r="A49" s="15">
        <v>42051</v>
      </c>
      <c r="C49" s="21">
        <v>5.979166666666668</v>
      </c>
      <c r="D49" s="21">
        <v>1004.1995625</v>
      </c>
      <c r="E49" s="17">
        <v>-6.191666666666667</v>
      </c>
      <c r="F49" s="21">
        <v>-6.175</v>
      </c>
      <c r="G49" s="21">
        <v>-5.087211052836053</v>
      </c>
    </row>
    <row r="50" spans="1:7" ht="12.75">
      <c r="A50" s="15">
        <v>42052</v>
      </c>
      <c r="C50" s="21">
        <v>6.1125</v>
      </c>
      <c r="D50" s="21">
        <v>1023.7103645833334</v>
      </c>
      <c r="E50" s="17">
        <v>-2.5166666666666666</v>
      </c>
      <c r="F50" s="21">
        <v>-2.0625000000000004</v>
      </c>
      <c r="G50" s="21">
        <v>-1.2480235042735044</v>
      </c>
    </row>
    <row r="51" spans="1:7" ht="12.75">
      <c r="A51" s="15">
        <v>42053</v>
      </c>
      <c r="C51" s="21">
        <v>8.529166666666665</v>
      </c>
      <c r="D51" s="21">
        <v>1021.9270625</v>
      </c>
      <c r="E51" s="17">
        <v>-4.420833333333333</v>
      </c>
      <c r="F51" s="21">
        <v>-3.9000000000000004</v>
      </c>
      <c r="G51" s="21">
        <v>-2.8393939393939394</v>
      </c>
    </row>
    <row r="52" spans="1:7" ht="12.75">
      <c r="A52" s="15">
        <v>42054</v>
      </c>
      <c r="C52" s="21">
        <v>7.308333333333333</v>
      </c>
      <c r="D52" s="21">
        <v>1006.0250729166665</v>
      </c>
      <c r="E52" s="17">
        <v>-5.370833333333334</v>
      </c>
      <c r="F52" s="21">
        <v>-3.604166666666666</v>
      </c>
      <c r="G52" s="21">
        <v>-3.3960479797979795</v>
      </c>
    </row>
    <row r="53" spans="1:7" ht="12.75">
      <c r="A53" s="15">
        <v>42055</v>
      </c>
      <c r="C53" s="21">
        <v>5.004166666666666</v>
      </c>
      <c r="D53" s="21">
        <v>992.6555833333333</v>
      </c>
      <c r="E53" s="17">
        <v>-4.091666666666666</v>
      </c>
      <c r="F53" s="21">
        <v>-3.2999999999999994</v>
      </c>
      <c r="G53" s="21">
        <v>-3.0200694444444447</v>
      </c>
    </row>
    <row r="54" spans="1:7" ht="12.75">
      <c r="A54" s="15">
        <v>42056</v>
      </c>
      <c r="C54" s="21">
        <v>4.333333333333334</v>
      </c>
      <c r="D54" s="21">
        <v>989.8487291666667</v>
      </c>
      <c r="E54" s="17">
        <v>-2.9000000000000004</v>
      </c>
      <c r="F54" s="21">
        <v>-2.154166666666667</v>
      </c>
      <c r="G54" s="21">
        <v>-1.1416666666666666</v>
      </c>
    </row>
    <row r="55" spans="1:7" ht="12.75">
      <c r="A55" s="15">
        <v>42057</v>
      </c>
      <c r="C55" s="21">
        <v>3.9374999999999996</v>
      </c>
      <c r="D55" s="21">
        <v>989.1839479166669</v>
      </c>
      <c r="E55" s="17">
        <v>-4.1416666666666675</v>
      </c>
      <c r="F55" s="21">
        <v>-4.020833333333335</v>
      </c>
      <c r="G55" s="21">
        <v>-2.8361111111111117</v>
      </c>
    </row>
    <row r="56" spans="1:7" ht="12.75">
      <c r="A56" s="15">
        <v>42058</v>
      </c>
      <c r="C56" s="21">
        <v>5.175</v>
      </c>
      <c r="D56" s="21">
        <v>976.56365625</v>
      </c>
      <c r="E56" s="17">
        <v>-2.745833333333333</v>
      </c>
      <c r="F56" s="21">
        <v>-2.229166666666667</v>
      </c>
      <c r="G56" s="21">
        <v>-1.2936188811188813</v>
      </c>
    </row>
    <row r="57" spans="1:7" ht="12.75">
      <c r="A57" s="15">
        <v>42059</v>
      </c>
      <c r="C57" s="21">
        <v>6.237500000000001</v>
      </c>
      <c r="D57" s="21">
        <v>990.7034479166664</v>
      </c>
      <c r="E57" s="17">
        <v>-0.8624999999999999</v>
      </c>
      <c r="F57" s="21">
        <v>-0.28750000000000014</v>
      </c>
      <c r="G57" s="21">
        <v>0.5418308080808082</v>
      </c>
    </row>
    <row r="58" spans="1:7" ht="12.75">
      <c r="A58" s="15">
        <v>42060</v>
      </c>
      <c r="C58" s="21">
        <v>10.375</v>
      </c>
      <c r="D58" s="21">
        <v>1000.2741874999997</v>
      </c>
      <c r="E58" s="17">
        <v>-3.375</v>
      </c>
      <c r="F58" s="21">
        <v>-2.3208333333333333</v>
      </c>
      <c r="G58" s="21">
        <v>-1.5145244107744107</v>
      </c>
    </row>
    <row r="59" spans="1:7" ht="12.75">
      <c r="A59" s="15">
        <v>42061</v>
      </c>
      <c r="C59" s="21">
        <v>7.599999999999999</v>
      </c>
      <c r="D59" s="21">
        <v>998.1215625</v>
      </c>
      <c r="E59" s="17">
        <v>-3.8666666666666667</v>
      </c>
      <c r="G59" s="21">
        <v>-1.8649305555555555</v>
      </c>
    </row>
    <row r="60" spans="1:7" ht="12.75">
      <c r="A60" s="15">
        <v>42062</v>
      </c>
      <c r="C60" s="21">
        <v>5.916666666666667</v>
      </c>
      <c r="D60" s="21">
        <v>1005.7085104166669</v>
      </c>
      <c r="E60" s="17">
        <v>-2.679166666666667</v>
      </c>
      <c r="G60" s="21">
        <v>-1.501736111111111</v>
      </c>
    </row>
    <row r="61" spans="1:7" ht="12.75">
      <c r="A61" s="15">
        <v>42063</v>
      </c>
      <c r="C61" s="21">
        <v>9.616666666666667</v>
      </c>
      <c r="D61" s="21">
        <v>991.3682291666668</v>
      </c>
      <c r="E61" s="17">
        <v>-4.462500000000001</v>
      </c>
      <c r="G61" s="21">
        <v>-2.9999999999999996</v>
      </c>
    </row>
    <row r="62" spans="1:7" ht="12.75">
      <c r="A62" s="15">
        <v>42064</v>
      </c>
      <c r="C62" s="21">
        <v>6.712500000000001</v>
      </c>
      <c r="D62" s="21">
        <v>984.1400520833332</v>
      </c>
      <c r="E62" s="17">
        <v>-2.85</v>
      </c>
      <c r="G62" s="21">
        <v>-0.9951704545454545</v>
      </c>
    </row>
    <row r="63" spans="1:7" ht="12.75">
      <c r="A63" s="15">
        <v>42065</v>
      </c>
      <c r="C63" s="21">
        <v>5.058333333333333</v>
      </c>
      <c r="D63" s="21">
        <v>994.3755729166668</v>
      </c>
      <c r="E63" s="17">
        <v>-1.6041666666666667</v>
      </c>
      <c r="G63" s="21">
        <v>-0.2394886363636363</v>
      </c>
    </row>
    <row r="64" spans="1:7" ht="12.75">
      <c r="A64" s="15">
        <v>42066</v>
      </c>
      <c r="C64" s="21">
        <v>5.874999999999999</v>
      </c>
      <c r="D64" s="21">
        <v>1002.2790833333335</v>
      </c>
      <c r="E64" s="17">
        <v>-1.8874999999999995</v>
      </c>
      <c r="G64" s="21">
        <v>-0.6103632478632477</v>
      </c>
    </row>
    <row r="65" spans="1:7" ht="12.75">
      <c r="A65" s="15">
        <v>42067</v>
      </c>
      <c r="C65" s="21">
        <v>6.841666666666668</v>
      </c>
      <c r="D65" s="21">
        <v>1017.27359375</v>
      </c>
      <c r="E65" s="17">
        <v>-1.7541666666666667</v>
      </c>
      <c r="F65" s="17">
        <v>-1.2249999999999999</v>
      </c>
      <c r="G65" s="21">
        <v>-0.010574494949494985</v>
      </c>
    </row>
    <row r="66" spans="1:7" ht="12.75">
      <c r="A66" s="15">
        <v>42068</v>
      </c>
      <c r="C66" s="21">
        <v>7.145833333333332</v>
      </c>
      <c r="D66" s="21">
        <v>1025.5464270833334</v>
      </c>
      <c r="E66" s="17">
        <v>-3.754166666666667</v>
      </c>
      <c r="F66" s="17">
        <v>-3.152173913043478</v>
      </c>
      <c r="G66" s="21">
        <v>-1.9517361111111116</v>
      </c>
    </row>
    <row r="67" spans="1:7" ht="12.75">
      <c r="A67" s="15">
        <v>42069</v>
      </c>
      <c r="C67" s="21">
        <v>10.825000000000003</v>
      </c>
      <c r="D67" s="21">
        <v>1017.2102812500001</v>
      </c>
      <c r="E67" s="17">
        <v>-3.9666666666666672</v>
      </c>
      <c r="F67" s="17">
        <v>-2.25</v>
      </c>
      <c r="G67" s="21">
        <v>-2.7170940170940168</v>
      </c>
    </row>
    <row r="68" spans="1:7" ht="12.75">
      <c r="A68" s="15">
        <v>42070</v>
      </c>
      <c r="C68" s="21">
        <v>11.904166666666663</v>
      </c>
      <c r="D68" s="21">
        <v>1007.7239583333334</v>
      </c>
      <c r="E68" s="17">
        <v>-4.954166666666666</v>
      </c>
      <c r="F68" s="17">
        <v>-3.5750000000000006</v>
      </c>
      <c r="G68" s="21">
        <v>-3.6230769230769226</v>
      </c>
    </row>
    <row r="69" spans="1:7" ht="12.75">
      <c r="A69" s="15">
        <v>42071</v>
      </c>
      <c r="C69" s="21">
        <v>7.445833333333334</v>
      </c>
      <c r="D69" s="21">
        <v>1008.6525416666668</v>
      </c>
      <c r="E69" s="17">
        <v>-3.9583333333333335</v>
      </c>
      <c r="F69" s="17">
        <v>-2.9333333333333336</v>
      </c>
      <c r="G69" s="21">
        <v>-2.0522435897435893</v>
      </c>
    </row>
    <row r="70" spans="1:7" ht="12.75">
      <c r="A70" s="15">
        <v>42072</v>
      </c>
      <c r="C70" s="21">
        <v>6.5</v>
      </c>
      <c r="D70" s="21">
        <v>1010.5413645833331</v>
      </c>
      <c r="E70" s="17">
        <v>-4.533333333333334</v>
      </c>
      <c r="F70" s="17">
        <v>-3.212499999999999</v>
      </c>
      <c r="G70" s="21">
        <v>-3.261679292929293</v>
      </c>
    </row>
    <row r="71" spans="1:7" ht="12.75">
      <c r="A71" s="15">
        <v>42073</v>
      </c>
      <c r="C71" s="21">
        <v>8.654166666666667</v>
      </c>
      <c r="D71" s="21">
        <v>1016.6299166666666</v>
      </c>
      <c r="E71" s="17">
        <v>-3.1260869565217395</v>
      </c>
      <c r="F71" s="17">
        <v>-1.831818181818182</v>
      </c>
      <c r="G71" s="21">
        <v>-1.8462121212121214</v>
      </c>
    </row>
    <row r="72" spans="1:7" ht="12.75">
      <c r="A72" s="15">
        <v>42074</v>
      </c>
      <c r="C72" s="21">
        <v>9.045833333333333</v>
      </c>
      <c r="D72" s="21">
        <v>1013.9180312500001</v>
      </c>
      <c r="E72" s="17">
        <v>-6.345833333333334</v>
      </c>
      <c r="F72" s="17">
        <v>-5.775000000000001</v>
      </c>
      <c r="G72" s="21">
        <v>-4.8626578282828286</v>
      </c>
    </row>
    <row r="73" spans="1:7" ht="12.75">
      <c r="A73" s="15">
        <v>42075</v>
      </c>
      <c r="C73" s="21">
        <v>11.495833333333332</v>
      </c>
      <c r="D73" s="21">
        <v>1009.0429687500001</v>
      </c>
      <c r="E73" s="17">
        <v>-13.237499999999999</v>
      </c>
      <c r="F73" s="17">
        <v>-13.179166666666667</v>
      </c>
      <c r="G73" s="21">
        <v>-10.760781857031859</v>
      </c>
    </row>
    <row r="74" spans="1:7" ht="12.75">
      <c r="A74" s="15">
        <v>42076</v>
      </c>
      <c r="C74" s="21">
        <v>7.0625</v>
      </c>
      <c r="D74" s="21">
        <v>1010.8473749999998</v>
      </c>
      <c r="E74" s="17">
        <v>-8.643478260869566</v>
      </c>
      <c r="F74" s="17">
        <v>-8.387500000000001</v>
      </c>
      <c r="G74" s="21">
        <v>-5.721559343434343</v>
      </c>
    </row>
    <row r="75" spans="1:7" ht="12.75">
      <c r="A75" s="15">
        <v>42077</v>
      </c>
      <c r="C75" s="21">
        <v>5.3875</v>
      </c>
      <c r="D75" s="21">
        <v>1020.1754166666666</v>
      </c>
      <c r="E75" s="17">
        <v>-5.870833333333334</v>
      </c>
      <c r="F75" s="17">
        <v>-5.133333333333333</v>
      </c>
      <c r="G75" s="21">
        <v>-5.338327991452992</v>
      </c>
    </row>
    <row r="76" spans="1:7" ht="12.75">
      <c r="A76" s="15">
        <v>42078</v>
      </c>
      <c r="C76" s="21">
        <v>6.341666666666666</v>
      </c>
      <c r="D76" s="21">
        <v>1016.914822916667</v>
      </c>
      <c r="E76" s="17">
        <v>-4.9333333333333345</v>
      </c>
      <c r="F76" s="17">
        <v>-4.5583333333333345</v>
      </c>
      <c r="G76" s="21">
        <v>-4.068429487179487</v>
      </c>
    </row>
    <row r="77" spans="1:7" ht="12.75">
      <c r="A77" s="15">
        <v>42079</v>
      </c>
      <c r="C77" s="21">
        <v>6.716666666666669</v>
      </c>
      <c r="D77" s="21">
        <v>1010.2881145833334</v>
      </c>
      <c r="E77" s="17">
        <v>-6.9916666666666645</v>
      </c>
      <c r="F77" s="17">
        <v>-6.766666666666667</v>
      </c>
      <c r="G77" s="21">
        <v>-6.2827762515262515</v>
      </c>
    </row>
    <row r="78" spans="1:7" ht="12.75">
      <c r="A78" s="15">
        <v>42080</v>
      </c>
      <c r="C78" s="21">
        <v>6.908333333333332</v>
      </c>
      <c r="D78" s="21">
        <v>1012.4512916666664</v>
      </c>
      <c r="E78" s="17">
        <v>-13.583333333333329</v>
      </c>
      <c r="F78" s="17">
        <v>-12.920833333333334</v>
      </c>
      <c r="G78" s="21">
        <v>-11.532783882783884</v>
      </c>
    </row>
    <row r="79" spans="1:7" ht="12.75">
      <c r="A79" s="15">
        <v>42081</v>
      </c>
      <c r="C79" s="21">
        <v>7.625</v>
      </c>
      <c r="D79" s="21">
        <v>1019.1624166666666</v>
      </c>
      <c r="E79" s="17">
        <v>-13.366666666666667</v>
      </c>
      <c r="F79" s="17">
        <v>-12.733333333333333</v>
      </c>
      <c r="G79" s="21">
        <v>-12.920902014652015</v>
      </c>
    </row>
    <row r="80" spans="1:7" ht="12.75">
      <c r="A80" s="15">
        <v>42082</v>
      </c>
      <c r="C80" s="21">
        <v>6.816666666666669</v>
      </c>
      <c r="D80" s="21">
        <v>1020.4814270833334</v>
      </c>
      <c r="E80" s="17">
        <v>-12.841666666666667</v>
      </c>
      <c r="F80" s="17">
        <v>-12.916666666666666</v>
      </c>
      <c r="G80" s="21">
        <v>-12.17227564102564</v>
      </c>
    </row>
    <row r="81" spans="1:7" ht="12.75">
      <c r="A81" s="15">
        <v>42083</v>
      </c>
      <c r="C81" s="21">
        <v>10.7125</v>
      </c>
      <c r="D81" s="21">
        <v>1012.46184375</v>
      </c>
      <c r="E81" s="17">
        <v>-14.920833333333333</v>
      </c>
      <c r="F81" s="17">
        <v>-14.950000000000001</v>
      </c>
      <c r="G81" s="21">
        <v>-12.192994505494509</v>
      </c>
    </row>
    <row r="82" spans="1:7" ht="12.75">
      <c r="A82" s="15">
        <v>42084</v>
      </c>
      <c r="C82" s="21">
        <v>8.016666666666664</v>
      </c>
      <c r="D82" s="21">
        <v>1012.7361979166668</v>
      </c>
      <c r="E82" s="17">
        <v>-4.562499999999999</v>
      </c>
      <c r="F82" s="17">
        <v>-4.375</v>
      </c>
      <c r="G82" s="21">
        <v>-4.044253663003663</v>
      </c>
    </row>
    <row r="83" spans="1:7" ht="12.75">
      <c r="A83" s="15">
        <v>42085</v>
      </c>
      <c r="C83" s="21">
        <v>9.579166666666667</v>
      </c>
      <c r="D83" s="21">
        <v>1011.51215625</v>
      </c>
      <c r="E83" s="17">
        <v>-5.341666666666666</v>
      </c>
      <c r="F83" s="17">
        <v>-4.050000000000002</v>
      </c>
      <c r="G83" s="21">
        <v>-4.549839743589744</v>
      </c>
    </row>
    <row r="84" spans="1:7" ht="12.75">
      <c r="A84" s="15">
        <v>42086</v>
      </c>
      <c r="C84" s="21">
        <v>7.283333333333334</v>
      </c>
      <c r="D84" s="21">
        <v>1001.1394583333332</v>
      </c>
      <c r="E84" s="17">
        <v>-5.449999999999999</v>
      </c>
      <c r="F84" s="17">
        <v>-4.545833333333332</v>
      </c>
      <c r="G84" s="21">
        <v>-4.482012085137086</v>
      </c>
    </row>
    <row r="85" spans="1:7" ht="12.75">
      <c r="A85" s="15">
        <v>42087</v>
      </c>
      <c r="C85" s="21">
        <v>6.854166666666667</v>
      </c>
      <c r="D85" s="21">
        <v>995.8950729166667</v>
      </c>
      <c r="E85" s="17">
        <v>-3.5958333333333337</v>
      </c>
      <c r="F85" s="17">
        <v>-2.841666666666667</v>
      </c>
      <c r="G85" s="21">
        <v>-2.851896367521368</v>
      </c>
    </row>
    <row r="86" spans="1:7" ht="12.75">
      <c r="A86" s="15">
        <v>42088</v>
      </c>
      <c r="C86" s="21">
        <v>7.637499999999999</v>
      </c>
      <c r="D86" s="21">
        <v>997.01359375</v>
      </c>
      <c r="E86" s="17">
        <v>-6.604166666666667</v>
      </c>
      <c r="F86" s="17">
        <v>-6.012499999999999</v>
      </c>
      <c r="G86" s="21">
        <v>-4.500026709401708</v>
      </c>
    </row>
    <row r="87" spans="1:7" ht="12.75">
      <c r="A87" s="15">
        <v>42089</v>
      </c>
      <c r="C87" s="21">
        <v>8.441666666666668</v>
      </c>
      <c r="D87" s="21">
        <v>992.1701875</v>
      </c>
      <c r="E87" s="17">
        <v>-3.566666666666667</v>
      </c>
      <c r="F87" s="17">
        <v>-2.6541666666666663</v>
      </c>
      <c r="G87" s="21">
        <v>-1.876976495726496</v>
      </c>
    </row>
    <row r="88" spans="1:7" ht="12.75">
      <c r="A88" s="15">
        <v>42090</v>
      </c>
      <c r="C88" s="21">
        <v>9.408333333333331</v>
      </c>
      <c r="D88" s="21">
        <v>1004.86434375</v>
      </c>
      <c r="E88" s="17">
        <v>-2.6565217391304343</v>
      </c>
      <c r="F88" s="17">
        <v>-2.058333333333333</v>
      </c>
      <c r="G88" s="21">
        <v>-1.7876335470085472</v>
      </c>
    </row>
    <row r="89" spans="1:7" ht="12.75">
      <c r="A89" s="15">
        <v>42091</v>
      </c>
      <c r="C89" s="21">
        <v>11.745833333333332</v>
      </c>
      <c r="D89" s="21">
        <v>992.5606145833331</v>
      </c>
      <c r="E89" s="17">
        <v>-5.141666666666667</v>
      </c>
      <c r="F89" s="17">
        <v>-3.6916666666666664</v>
      </c>
      <c r="G89" s="21">
        <v>-3.8246794871794876</v>
      </c>
    </row>
    <row r="90" spans="1:7" ht="12.75">
      <c r="A90" s="15">
        <v>42092</v>
      </c>
      <c r="C90" s="21">
        <v>9.875000000000002</v>
      </c>
      <c r="D90" s="21">
        <v>982.5150312499999</v>
      </c>
      <c r="E90" s="17">
        <v>-3.5875000000000004</v>
      </c>
      <c r="F90" s="17">
        <v>-2.3958333333333335</v>
      </c>
      <c r="G90" s="21">
        <v>-2.318669871794872</v>
      </c>
    </row>
    <row r="91" spans="1:7" ht="12.75">
      <c r="A91" s="15">
        <v>42093</v>
      </c>
      <c r="C91" s="21">
        <v>9</v>
      </c>
      <c r="D91" s="21">
        <v>990.0914270833333</v>
      </c>
      <c r="E91" s="17">
        <v>-2.858333333333334</v>
      </c>
      <c r="F91" s="17">
        <v>-1.9541666666666666</v>
      </c>
      <c r="G91" s="21">
        <v>-1.8675213675213678</v>
      </c>
    </row>
    <row r="92" spans="1:7" ht="12.75">
      <c r="A92" s="15">
        <v>42094</v>
      </c>
      <c r="C92" s="21">
        <v>8.979166666666668</v>
      </c>
      <c r="D92" s="21">
        <v>992.7822083333334</v>
      </c>
      <c r="E92" s="17">
        <v>-2.358333333333334</v>
      </c>
      <c r="F92" s="17">
        <v>-1.0083333333333333</v>
      </c>
      <c r="G92" s="21">
        <v>-0.18181089743589743</v>
      </c>
    </row>
    <row r="93" spans="1:7" ht="12.75">
      <c r="A93" s="15">
        <v>42095</v>
      </c>
      <c r="C93" s="21">
        <v>8.641666666666666</v>
      </c>
      <c r="D93" s="21">
        <v>1006.8481354166669</v>
      </c>
      <c r="E93" s="17">
        <v>-2.65</v>
      </c>
      <c r="F93" s="17">
        <v>-1.3291666666666666</v>
      </c>
      <c r="G93" s="21">
        <v>-1.3541666666666667</v>
      </c>
    </row>
    <row r="94" spans="1:7" ht="12.75">
      <c r="A94" s="15">
        <v>42096</v>
      </c>
      <c r="C94" s="21">
        <v>10.700000000000001</v>
      </c>
      <c r="D94" s="21">
        <v>1005.4236041666665</v>
      </c>
      <c r="E94" s="17">
        <v>-2.6666666666666665</v>
      </c>
      <c r="F94" s="17">
        <v>-2.670833333333333</v>
      </c>
      <c r="G94" s="21">
        <v>-2.34280303030303</v>
      </c>
    </row>
    <row r="95" spans="1:7" ht="12.75">
      <c r="A95" s="15">
        <v>42097</v>
      </c>
      <c r="C95" s="21">
        <v>10.620833333333334</v>
      </c>
      <c r="D95" s="21">
        <v>1000.9495208333333</v>
      </c>
      <c r="E95" s="17">
        <v>-4.3625</v>
      </c>
      <c r="F95" s="17">
        <v>-3.983333333333334</v>
      </c>
      <c r="G95" s="21">
        <v>-3.237847222222222</v>
      </c>
    </row>
    <row r="96" spans="1:7" ht="12.75">
      <c r="A96" s="15">
        <v>42098</v>
      </c>
      <c r="C96" s="21">
        <v>10.558333333333332</v>
      </c>
      <c r="D96" s="21">
        <v>1008.1354895833333</v>
      </c>
      <c r="E96" s="17">
        <v>-4.320833333333334</v>
      </c>
      <c r="F96" s="17">
        <v>-3.766666666666666</v>
      </c>
      <c r="G96" s="21">
        <v>-2.4473800505050503</v>
      </c>
    </row>
    <row r="97" spans="1:7" ht="12.75">
      <c r="A97" s="15">
        <v>42099</v>
      </c>
      <c r="C97" s="21">
        <v>11.616666666666667</v>
      </c>
      <c r="D97" s="21">
        <v>1011.73375</v>
      </c>
      <c r="E97" s="17">
        <v>-6.016666666666667</v>
      </c>
      <c r="F97" s="17">
        <v>-5.704166666666667</v>
      </c>
      <c r="G97" s="21">
        <v>-4.234532828282829</v>
      </c>
    </row>
    <row r="98" spans="1:7" ht="12.75">
      <c r="A98" s="15">
        <v>42100</v>
      </c>
      <c r="C98" s="21">
        <v>14.858333333333334</v>
      </c>
      <c r="D98" s="21">
        <v>1018.22328125</v>
      </c>
      <c r="E98" s="17">
        <v>-5.366666666666666</v>
      </c>
      <c r="F98" s="17">
        <v>-4.670833333333333</v>
      </c>
      <c r="G98" s="21">
        <v>-4.033333333333333</v>
      </c>
    </row>
    <row r="99" spans="1:7" ht="12.75">
      <c r="A99" s="15">
        <v>42101</v>
      </c>
      <c r="C99" s="21">
        <v>14.862500000000002</v>
      </c>
      <c r="D99" s="21">
        <v>1020.9246145833332</v>
      </c>
      <c r="E99" s="17">
        <v>-6.995833333333334</v>
      </c>
      <c r="F99" s="17">
        <v>-6.145833333333333</v>
      </c>
      <c r="G99" s="21">
        <v>-5.43989898989899</v>
      </c>
    </row>
    <row r="100" spans="1:7" ht="12.75">
      <c r="A100" s="15">
        <v>42102</v>
      </c>
      <c r="C100" s="21">
        <v>13.970833333333337</v>
      </c>
      <c r="D100" s="21">
        <v>1017.3580104166667</v>
      </c>
      <c r="E100" s="17">
        <v>-11.120833333333332</v>
      </c>
      <c r="F100" s="17">
        <v>-11.545833333333336</v>
      </c>
      <c r="G100" s="21">
        <v>-7.923263888888887</v>
      </c>
    </row>
    <row r="101" spans="1:7" ht="12.75">
      <c r="A101" s="15">
        <v>42103</v>
      </c>
      <c r="C101" s="21">
        <v>16.400000000000002</v>
      </c>
      <c r="D101" s="21">
        <v>1010.8579270833334</v>
      </c>
      <c r="E101" s="17">
        <v>-14.333333333333334</v>
      </c>
      <c r="F101" s="17">
        <v>-13.6625</v>
      </c>
      <c r="G101" s="21">
        <v>-12.434217171717172</v>
      </c>
    </row>
    <row r="102" spans="1:7" ht="12.75">
      <c r="A102" s="15">
        <v>42104</v>
      </c>
      <c r="C102" s="21">
        <v>15.304166666666667</v>
      </c>
      <c r="D102" s="21">
        <v>1001.0444895833333</v>
      </c>
      <c r="E102" s="17">
        <v>-16.829166666666666</v>
      </c>
      <c r="F102" s="17">
        <v>-16.05416666666667</v>
      </c>
      <c r="G102" s="21">
        <v>-14.277777777777784</v>
      </c>
    </row>
    <row r="103" spans="1:7" ht="12.75">
      <c r="A103" s="15">
        <v>42105</v>
      </c>
      <c r="C103" s="21">
        <v>11.591666666666667</v>
      </c>
      <c r="D103" s="21">
        <v>1001.9625208333333</v>
      </c>
      <c r="E103" s="17">
        <v>-4.031818181818182</v>
      </c>
      <c r="F103" s="17">
        <v>-3.095833333333333</v>
      </c>
      <c r="G103" s="21">
        <v>-2.516130050505051</v>
      </c>
    </row>
    <row r="104" spans="1:7" ht="12.75">
      <c r="A104" s="15">
        <v>42106</v>
      </c>
      <c r="C104" s="21">
        <v>9.308333333333334</v>
      </c>
      <c r="D104" s="21">
        <v>1009.2645624999999</v>
      </c>
      <c r="E104" s="17">
        <v>-3.3625000000000003</v>
      </c>
      <c r="F104" s="17">
        <v>-2.5083333333333333</v>
      </c>
      <c r="G104" s="21">
        <v>-1.6600694444444446</v>
      </c>
    </row>
    <row r="105" spans="1:7" ht="12.75">
      <c r="A105" s="15">
        <v>42107</v>
      </c>
      <c r="C105" s="21">
        <v>10.991666666666667</v>
      </c>
      <c r="D105" s="21">
        <v>1014.4626588617274</v>
      </c>
      <c r="E105" s="17">
        <v>-4.4750000000000005</v>
      </c>
      <c r="F105" s="17">
        <v>-3.2874999999999996</v>
      </c>
      <c r="G105" s="21">
        <v>-3.1946654040404034</v>
      </c>
    </row>
    <row r="106" spans="1:7" ht="12.75">
      <c r="A106" s="15">
        <v>42108</v>
      </c>
      <c r="C106" s="21">
        <v>16.875000000000004</v>
      </c>
      <c r="D106" s="21">
        <v>1007.5340208333333</v>
      </c>
      <c r="E106" s="17">
        <v>-5.333333333333333</v>
      </c>
      <c r="F106" s="17">
        <v>-4.8374999999999995</v>
      </c>
      <c r="G106" s="21">
        <v>-3.861616161616162</v>
      </c>
    </row>
    <row r="107" spans="1:7" ht="12.75">
      <c r="A107" s="15">
        <v>42109</v>
      </c>
      <c r="C107" s="21">
        <v>16.725</v>
      </c>
      <c r="D107" s="21">
        <v>1001.0339374999999</v>
      </c>
      <c r="E107" s="17">
        <v>-5.074999999999999</v>
      </c>
      <c r="F107" s="17">
        <v>-7.916666666666667</v>
      </c>
      <c r="G107" s="21">
        <v>-4.189015151515152</v>
      </c>
    </row>
    <row r="108" spans="1:7" ht="12.75">
      <c r="A108" s="15">
        <v>42110</v>
      </c>
      <c r="C108" s="21">
        <v>14.454166666666667</v>
      </c>
      <c r="D108" s="21">
        <v>999.7254791666668</v>
      </c>
      <c r="E108" s="17">
        <v>-6.070833333333334</v>
      </c>
      <c r="F108" s="17">
        <v>-5.183333333333333</v>
      </c>
      <c r="G108" s="21">
        <v>-4.187215909090909</v>
      </c>
    </row>
    <row r="109" spans="1:7" ht="12.75">
      <c r="A109" s="15">
        <v>42111</v>
      </c>
      <c r="C109" s="21">
        <v>11.091666666666667</v>
      </c>
      <c r="D109" s="21">
        <v>1006.4366041666666</v>
      </c>
      <c r="E109" s="17">
        <v>-2.099999999999999</v>
      </c>
      <c r="F109" s="17">
        <v>-1.5166666666666666</v>
      </c>
      <c r="G109" s="21">
        <v>-1.8163825757575758</v>
      </c>
    </row>
    <row r="110" spans="1:7" ht="12.75">
      <c r="A110" s="15">
        <v>42112</v>
      </c>
      <c r="C110" s="21">
        <v>10.970833333333331</v>
      </c>
      <c r="D110" s="21">
        <v>1014.9310312500003</v>
      </c>
      <c r="E110" s="17">
        <v>-3.5208333333333344</v>
      </c>
      <c r="F110" s="17">
        <v>-2.716666666666667</v>
      </c>
      <c r="G110" s="21">
        <v>-2.583554292929293</v>
      </c>
    </row>
    <row r="111" spans="1:7" ht="12.75">
      <c r="A111" s="15">
        <v>42113</v>
      </c>
      <c r="C111" s="21">
        <v>9.516666666666666</v>
      </c>
      <c r="D111" s="21">
        <v>1010.2775624999999</v>
      </c>
      <c r="E111" s="17">
        <v>-3.85</v>
      </c>
      <c r="F111" s="17">
        <v>-2.7875</v>
      </c>
      <c r="G111" s="21">
        <v>-2.534911616161616</v>
      </c>
    </row>
    <row r="112" spans="1:7" ht="12.75">
      <c r="A112" s="15">
        <v>42114</v>
      </c>
      <c r="C112" s="21">
        <v>12.212499999999999</v>
      </c>
      <c r="D112" s="21">
        <v>1015.9651354166667</v>
      </c>
      <c r="E112" s="17">
        <v>-6.237500000000002</v>
      </c>
      <c r="F112" s="17">
        <v>-4.8291666666666675</v>
      </c>
      <c r="G112" s="21">
        <v>-4.0579467754467755</v>
      </c>
    </row>
    <row r="113" spans="1:7" ht="12.75">
      <c r="A113" s="15">
        <v>42115</v>
      </c>
      <c r="C113" s="21">
        <v>14.337500000000004</v>
      </c>
      <c r="D113" s="21">
        <v>1019.8060937500001</v>
      </c>
      <c r="E113" s="17">
        <v>-8.329166666666666</v>
      </c>
      <c r="F113" s="17">
        <v>-6.108333333333333</v>
      </c>
      <c r="G113" s="21">
        <v>-6.381864316239316</v>
      </c>
    </row>
    <row r="114" spans="1:7" ht="12.75">
      <c r="A114" s="15">
        <v>42116</v>
      </c>
      <c r="C114" s="21">
        <v>12.445833333333333</v>
      </c>
      <c r="D114" s="21">
        <v>1015.405875</v>
      </c>
      <c r="E114" s="17">
        <v>-6.583333333333333</v>
      </c>
      <c r="F114" s="17">
        <v>-4.5874999999999995</v>
      </c>
      <c r="G114" s="21">
        <v>-4.589449786324786</v>
      </c>
    </row>
    <row r="115" spans="1:7" ht="12.75">
      <c r="A115" s="15">
        <v>42117</v>
      </c>
      <c r="C115" s="21">
        <v>15.087500000000004</v>
      </c>
      <c r="D115" s="21">
        <v>1003.7247187499999</v>
      </c>
      <c r="E115" s="17">
        <v>-7.3</v>
      </c>
      <c r="F115" s="17">
        <v>-5.479166666666668</v>
      </c>
      <c r="G115" s="21">
        <v>-6.277056623931624</v>
      </c>
    </row>
    <row r="116" spans="1:7" ht="12.75">
      <c r="A116" s="15">
        <v>42118</v>
      </c>
      <c r="C116" s="21">
        <v>15.154166666666667</v>
      </c>
      <c r="D116" s="21">
        <v>993.2148437500003</v>
      </c>
      <c r="E116" s="17">
        <v>-8.858333333333333</v>
      </c>
      <c r="F116" s="17">
        <v>-7.095833333333332</v>
      </c>
      <c r="G116" s="21">
        <v>-8.47091346153846</v>
      </c>
    </row>
    <row r="117" spans="1:7" ht="12.75">
      <c r="A117" s="15">
        <v>42119</v>
      </c>
      <c r="C117" s="21">
        <v>14.175000000000002</v>
      </c>
      <c r="D117" s="21">
        <v>988.1181874999999</v>
      </c>
      <c r="E117" s="17">
        <v>-4.854166666666667</v>
      </c>
      <c r="F117" s="17">
        <v>-3.229166666666666</v>
      </c>
      <c r="G117" s="21">
        <v>-2.9967414529914524</v>
      </c>
    </row>
    <row r="118" spans="1:7" ht="12.75">
      <c r="A118" s="15">
        <v>42120</v>
      </c>
      <c r="C118" s="21">
        <v>11.920833333333334</v>
      </c>
      <c r="D118" s="21">
        <v>993.4786458333333</v>
      </c>
      <c r="E118" s="17">
        <v>-4.6173913043478265</v>
      </c>
      <c r="F118" s="17">
        <v>-3.0833333333333326</v>
      </c>
      <c r="G118" s="21">
        <v>-2.806810897435897</v>
      </c>
    </row>
    <row r="119" spans="1:7" ht="12.75">
      <c r="A119" s="15">
        <v>42121</v>
      </c>
      <c r="C119" s="21">
        <v>9.520833333333332</v>
      </c>
      <c r="D119" s="21">
        <v>996.2854999999998</v>
      </c>
      <c r="E119" s="17">
        <v>-3.491666666666666</v>
      </c>
      <c r="F119" s="17">
        <v>-1.9541666666666666</v>
      </c>
      <c r="G119" s="21">
        <v>-1.741761363636364</v>
      </c>
    </row>
    <row r="120" spans="1:7" ht="12.75">
      <c r="A120" s="15">
        <v>42122</v>
      </c>
      <c r="C120" s="21">
        <v>10.799999999999999</v>
      </c>
      <c r="D120" s="21">
        <v>999.5566458333333</v>
      </c>
      <c r="E120" s="17">
        <v>-2.775</v>
      </c>
      <c r="F120" s="17">
        <v>-1.5541666666666665</v>
      </c>
      <c r="G120" s="21">
        <v>-1.4911591880341877</v>
      </c>
    </row>
    <row r="121" spans="1:7" ht="12.75">
      <c r="A121" s="15">
        <v>42123</v>
      </c>
      <c r="C121" s="21">
        <v>11.533333333333333</v>
      </c>
      <c r="D121" s="21">
        <v>995.1669791666669</v>
      </c>
      <c r="E121" s="17">
        <v>-3.579166666666666</v>
      </c>
      <c r="F121" s="17">
        <v>-2.5625000000000004</v>
      </c>
      <c r="G121" s="21">
        <v>-1.9530181623931624</v>
      </c>
    </row>
    <row r="122" spans="1:7" ht="12.75">
      <c r="A122" s="15">
        <v>42124</v>
      </c>
      <c r="C122" s="21">
        <v>11.716666666666667</v>
      </c>
      <c r="D122" s="21">
        <v>994.8187604166668</v>
      </c>
      <c r="E122" s="17">
        <v>-3.229166666666666</v>
      </c>
      <c r="F122" s="17">
        <v>-1.8291666666666668</v>
      </c>
      <c r="G122" s="21">
        <v>-1.5447965229215228</v>
      </c>
    </row>
    <row r="123" spans="1:7" ht="12.75">
      <c r="A123" s="15">
        <v>42125</v>
      </c>
      <c r="C123" s="21">
        <v>9.5375</v>
      </c>
      <c r="D123" s="21">
        <v>997.0346979166665</v>
      </c>
      <c r="E123" s="17">
        <v>-3.579166666666667</v>
      </c>
      <c r="F123" s="17">
        <v>-2.4083333333333337</v>
      </c>
      <c r="G123" s="21">
        <v>-2.2076388888888885</v>
      </c>
    </row>
    <row r="124" spans="1:7" ht="12.75">
      <c r="A124" s="15">
        <v>42126</v>
      </c>
      <c r="C124" s="21">
        <v>9.704166666666667</v>
      </c>
      <c r="D124" s="21">
        <v>994.0379062499998</v>
      </c>
      <c r="E124" s="17">
        <v>-5.079166666666667</v>
      </c>
      <c r="F124" s="17">
        <v>-4.2375</v>
      </c>
      <c r="G124" s="21">
        <v>-3.9275106837606835</v>
      </c>
    </row>
    <row r="125" spans="1:7" ht="12.75">
      <c r="A125" s="15">
        <v>42127</v>
      </c>
      <c r="C125" s="21">
        <v>14.741666666666665</v>
      </c>
      <c r="D125" s="21">
        <v>980.3096458333333</v>
      </c>
      <c r="E125" s="17">
        <v>-4.666666666666667</v>
      </c>
      <c r="F125" s="17">
        <v>-3.958333333333334</v>
      </c>
      <c r="G125" s="21">
        <v>-3.8597756410256405</v>
      </c>
    </row>
    <row r="126" spans="1:7" ht="12.75">
      <c r="A126" s="15">
        <v>42128</v>
      </c>
      <c r="C126" s="21">
        <v>16.362500000000004</v>
      </c>
      <c r="D126" s="21">
        <v>984.5410312500002</v>
      </c>
      <c r="E126" s="17">
        <v>-4.420833333333333</v>
      </c>
      <c r="F126" s="17">
        <v>-2.9625</v>
      </c>
      <c r="G126" s="21">
        <v>-2.8387553418803417</v>
      </c>
    </row>
    <row r="127" spans="1:7" ht="12.75">
      <c r="A127" s="15">
        <v>42129</v>
      </c>
      <c r="C127" s="21">
        <v>13.429166666666669</v>
      </c>
      <c r="D127" s="21">
        <v>975.42403125</v>
      </c>
      <c r="E127" s="17">
        <v>-3.558333333333333</v>
      </c>
      <c r="F127" s="17">
        <v>-2.275</v>
      </c>
      <c r="G127" s="21">
        <v>-2.409005924630924</v>
      </c>
    </row>
    <row r="128" spans="1:7" ht="12.75">
      <c r="A128" s="15">
        <v>42130</v>
      </c>
      <c r="C128" s="21">
        <v>10.479166666666668</v>
      </c>
      <c r="D128" s="21">
        <v>985.1530520833335</v>
      </c>
      <c r="E128" s="17">
        <v>-3.3833333333333333</v>
      </c>
      <c r="F128" s="17">
        <v>-1.3624999999999998</v>
      </c>
      <c r="G128" s="21">
        <v>-0.8991695804195805</v>
      </c>
    </row>
    <row r="129" spans="1:7" ht="12.75">
      <c r="A129" s="15">
        <v>42131</v>
      </c>
      <c r="C129" s="21">
        <v>13.195833333333333</v>
      </c>
      <c r="D129" s="21">
        <v>998.7968958333335</v>
      </c>
      <c r="E129" s="17">
        <v>-3.1333333333333333</v>
      </c>
      <c r="F129" s="17">
        <v>-1.7000000000000002</v>
      </c>
      <c r="G129" s="21">
        <v>-1.6220619658119657</v>
      </c>
    </row>
    <row r="130" spans="1:7" ht="12.75">
      <c r="A130" s="15">
        <v>42132</v>
      </c>
      <c r="C130" s="21">
        <v>13.145833333333329</v>
      </c>
      <c r="D130" s="21">
        <v>995.6734791666667</v>
      </c>
      <c r="E130" s="17">
        <v>-5.379166666666667</v>
      </c>
      <c r="F130" s="17">
        <v>-3.5166666666666675</v>
      </c>
      <c r="G130" s="21">
        <v>-3.080606546231546</v>
      </c>
    </row>
    <row r="131" spans="1:7" ht="12.75">
      <c r="A131" s="15">
        <v>42133</v>
      </c>
      <c r="C131" s="21">
        <v>12.083333333333336</v>
      </c>
      <c r="D131" s="21">
        <v>998.3009479166666</v>
      </c>
      <c r="E131" s="17">
        <v>-3.4375000000000004</v>
      </c>
      <c r="F131" s="17">
        <v>-1.6541666666666666</v>
      </c>
      <c r="G131" s="21">
        <v>-1.3760222416472416</v>
      </c>
    </row>
    <row r="132" spans="1:7" ht="12.75">
      <c r="A132" s="15">
        <v>42134</v>
      </c>
      <c r="C132" s="21">
        <v>15.387500000000003</v>
      </c>
      <c r="D132" s="21">
        <v>1004.73771875</v>
      </c>
      <c r="E132" s="17">
        <v>-4.554166666666668</v>
      </c>
      <c r="F132" s="17">
        <v>-2.6791666666666667</v>
      </c>
      <c r="G132" s="21">
        <v>-2.83974358974359</v>
      </c>
    </row>
    <row r="133" spans="1:7" ht="12.75">
      <c r="A133" s="15">
        <v>42135</v>
      </c>
      <c r="C133" s="21">
        <v>18.504166666666666</v>
      </c>
      <c r="D133" s="21">
        <v>999.5355416666665</v>
      </c>
      <c r="E133" s="17">
        <v>-4.466666666666667</v>
      </c>
      <c r="F133" s="17">
        <v>-3.370833333333333</v>
      </c>
      <c r="G133" s="21">
        <v>-2.9040064102564105</v>
      </c>
    </row>
    <row r="134" spans="1:7" ht="12.75">
      <c r="A134" s="15">
        <v>42136</v>
      </c>
      <c r="C134" s="21">
        <v>16.0625</v>
      </c>
      <c r="D134" s="21">
        <v>1000.8017916666668</v>
      </c>
      <c r="E134" s="17">
        <v>-3.6250000000000004</v>
      </c>
      <c r="F134" s="17">
        <v>-1.4791666666666667</v>
      </c>
      <c r="G134" s="21">
        <v>-1.3690170940170943</v>
      </c>
    </row>
    <row r="135" spans="1:7" ht="12.75">
      <c r="A135" s="15">
        <v>42137</v>
      </c>
      <c r="C135" s="21">
        <v>15.833333333333334</v>
      </c>
      <c r="D135" s="21">
        <v>1003.397604166667</v>
      </c>
      <c r="E135" s="17">
        <v>-3.979166666666668</v>
      </c>
      <c r="F135" s="17">
        <v>-2.8083333333333336</v>
      </c>
      <c r="G135" s="21">
        <v>-2.342628205128205</v>
      </c>
    </row>
    <row r="136" spans="1:7" ht="12.75">
      <c r="A136" s="15">
        <v>42138</v>
      </c>
      <c r="C136" s="21">
        <v>9.475</v>
      </c>
      <c r="D136" s="21">
        <v>998.0899062499997</v>
      </c>
      <c r="E136" s="17">
        <v>-3.983333333333333</v>
      </c>
      <c r="F136" s="17">
        <v>-3.091666666666667</v>
      </c>
      <c r="G136" s="21">
        <v>-2.387126068376068</v>
      </c>
    </row>
    <row r="137" spans="1:7" ht="12.75">
      <c r="A137" s="15">
        <v>42139</v>
      </c>
      <c r="C137" s="21">
        <v>15.183333333333332</v>
      </c>
      <c r="D137" s="21">
        <v>1005.0015208333334</v>
      </c>
      <c r="E137" s="17">
        <v>-3.783333333333333</v>
      </c>
      <c r="F137" s="17">
        <v>-2.5083333333333333</v>
      </c>
      <c r="G137" s="21">
        <v>-2.348130341880342</v>
      </c>
    </row>
    <row r="138" spans="1:7" ht="12.75">
      <c r="A138" s="15">
        <v>42140</v>
      </c>
      <c r="C138" s="21">
        <v>16.37083333333333</v>
      </c>
      <c r="D138" s="21">
        <v>1007.1646979166667</v>
      </c>
      <c r="E138" s="17">
        <v>-3.4916666666666676</v>
      </c>
      <c r="F138" s="17">
        <v>-2.225</v>
      </c>
      <c r="G138" s="21">
        <v>-1.8895299145299143</v>
      </c>
    </row>
    <row r="139" spans="1:7" ht="12.75">
      <c r="A139" s="15">
        <v>42141</v>
      </c>
      <c r="C139" s="21">
        <v>13.5875</v>
      </c>
      <c r="D139" s="21">
        <v>1006.9114479166665</v>
      </c>
      <c r="E139" s="17">
        <v>-4.270833333333334</v>
      </c>
      <c r="F139" s="17">
        <v>-3.0375</v>
      </c>
      <c r="G139" s="21">
        <v>-2.7750267094017094</v>
      </c>
    </row>
    <row r="140" spans="1:7" ht="12.75">
      <c r="A140" s="15">
        <v>42142</v>
      </c>
      <c r="C140" s="21">
        <v>10.979166666666666</v>
      </c>
      <c r="D140" s="21">
        <v>988.2764687499998</v>
      </c>
      <c r="E140" s="17">
        <v>-4.750000000000001</v>
      </c>
      <c r="F140" s="17">
        <v>-2.9291666666666667</v>
      </c>
      <c r="G140" s="21">
        <v>-2.8277243589743595</v>
      </c>
    </row>
    <row r="141" spans="1:7" ht="12.75">
      <c r="A141" s="15">
        <v>42143</v>
      </c>
      <c r="C141" s="21">
        <v>10.6125</v>
      </c>
      <c r="D141" s="21">
        <v>987.5167187499998</v>
      </c>
      <c r="E141" s="17">
        <v>-3.0708333333333333</v>
      </c>
      <c r="F141" s="17">
        <v>-1.3708333333333333</v>
      </c>
      <c r="G141" s="21">
        <v>-0.9747231934731935</v>
      </c>
    </row>
    <row r="142" spans="1:7" ht="12.75">
      <c r="A142" s="15">
        <v>42144</v>
      </c>
      <c r="C142" s="21">
        <v>12.479166666666666</v>
      </c>
      <c r="D142" s="21">
        <v>1001.0233854166668</v>
      </c>
      <c r="E142" s="17">
        <v>-2.370833333333333</v>
      </c>
      <c r="F142" s="17">
        <v>-1.6708333333333332</v>
      </c>
      <c r="G142" s="21">
        <v>-0.44583333333333325</v>
      </c>
    </row>
    <row r="143" spans="1:7" ht="12.75">
      <c r="A143" s="15">
        <v>42145</v>
      </c>
      <c r="C143" s="21">
        <v>18.72083333333333</v>
      </c>
      <c r="D143" s="21">
        <v>1009.3173229166667</v>
      </c>
      <c r="E143" s="17">
        <v>-3.195833333333333</v>
      </c>
      <c r="F143" s="17">
        <v>-2.170833333333334</v>
      </c>
      <c r="G143" s="21">
        <v>-1.7077380952380954</v>
      </c>
    </row>
    <row r="144" spans="1:7" ht="12.75">
      <c r="A144" s="15">
        <v>42146</v>
      </c>
      <c r="C144" s="21">
        <v>19.058333333333334</v>
      </c>
      <c r="D144" s="21">
        <v>1008.21990625</v>
      </c>
      <c r="E144" s="17">
        <v>-3.270833333333332</v>
      </c>
      <c r="F144" s="17">
        <v>-2.866666666666667</v>
      </c>
      <c r="G144" s="21">
        <v>-2.351354548229548</v>
      </c>
    </row>
    <row r="145" spans="1:7" ht="12.75">
      <c r="A145" s="15">
        <v>42147</v>
      </c>
      <c r="C145" s="21">
        <v>16.216666666666665</v>
      </c>
      <c r="D145" s="21">
        <v>1008.1565937500001</v>
      </c>
      <c r="E145" s="17">
        <v>-5.462500000000001</v>
      </c>
      <c r="F145" s="17">
        <v>-4.308333333333333</v>
      </c>
      <c r="G145" s="21">
        <v>-3.14235347985348</v>
      </c>
    </row>
    <row r="146" spans="1:7" ht="12.75">
      <c r="A146" s="15">
        <v>42148</v>
      </c>
      <c r="C146" s="21">
        <v>14.670833333333333</v>
      </c>
      <c r="D146" s="21">
        <v>1002.6273020833332</v>
      </c>
      <c r="E146" s="17">
        <v>-5.604166666666667</v>
      </c>
      <c r="F146" s="17">
        <v>-4.741666666666667</v>
      </c>
      <c r="G146" s="21">
        <v>-3.16904761904762</v>
      </c>
    </row>
    <row r="147" spans="1:7" ht="12.75">
      <c r="A147" s="15">
        <v>42149</v>
      </c>
      <c r="C147" s="21">
        <v>14.466666666666669</v>
      </c>
      <c r="D147" s="21">
        <v>1003.2393229166669</v>
      </c>
      <c r="E147" s="17">
        <v>-3.6249999999999996</v>
      </c>
      <c r="F147" s="17">
        <v>-2.8666666666666667</v>
      </c>
      <c r="G147" s="21">
        <v>-1.8826694139194142</v>
      </c>
    </row>
    <row r="148" spans="1:7" ht="12.75">
      <c r="A148" s="15">
        <v>42150</v>
      </c>
      <c r="C148" s="21">
        <v>15.545833333333333</v>
      </c>
      <c r="D148" s="21">
        <v>1007.9244479166668</v>
      </c>
      <c r="E148" s="17">
        <v>-3.495833333333333</v>
      </c>
      <c r="F148" s="17">
        <v>-2.4791666666666665</v>
      </c>
      <c r="G148" s="21">
        <v>-1.6341307997558001</v>
      </c>
    </row>
    <row r="149" spans="1:7" ht="12.75">
      <c r="A149" s="15">
        <v>42151</v>
      </c>
      <c r="C149" s="21">
        <v>15.820833333333335</v>
      </c>
      <c r="D149" s="21">
        <v>1005.0753854166664</v>
      </c>
      <c r="E149" s="17">
        <v>-4.770833333333333</v>
      </c>
      <c r="F149" s="17">
        <v>-3.4583333333333335</v>
      </c>
      <c r="G149" s="21">
        <v>-2.6826236263736263</v>
      </c>
    </row>
    <row r="150" spans="1:7" ht="12.75">
      <c r="A150" s="15">
        <v>42152</v>
      </c>
      <c r="C150" s="21">
        <v>15.058333333333332</v>
      </c>
      <c r="D150" s="21">
        <v>996.792</v>
      </c>
      <c r="E150" s="17">
        <v>-3.7208333333333337</v>
      </c>
      <c r="F150" s="17">
        <v>-2.741666666666667</v>
      </c>
      <c r="G150" s="21">
        <v>-1.8962225274725277</v>
      </c>
    </row>
    <row r="151" spans="1:7" ht="12.75">
      <c r="A151" s="15">
        <v>42153</v>
      </c>
      <c r="C151" s="21">
        <v>12.649999999999999</v>
      </c>
      <c r="D151" s="21">
        <v>990.6717916666668</v>
      </c>
      <c r="E151" s="17">
        <v>-3.683333333333333</v>
      </c>
      <c r="F151" s="17">
        <v>-2.3875</v>
      </c>
      <c r="G151" s="21">
        <v>-1.6997481684981681</v>
      </c>
    </row>
    <row r="152" spans="1:7" ht="12.75">
      <c r="A152" s="15">
        <v>42154</v>
      </c>
      <c r="C152" s="21">
        <v>15.475000000000001</v>
      </c>
      <c r="D152" s="21">
        <v>996.2855</v>
      </c>
      <c r="E152" s="17">
        <v>-3.1333333333333333</v>
      </c>
      <c r="F152" s="17">
        <v>-1.8375000000000001</v>
      </c>
      <c r="G152" s="21">
        <v>-1.6356227106227106</v>
      </c>
    </row>
    <row r="153" spans="1:7" ht="12.75">
      <c r="A153" s="15">
        <v>42155</v>
      </c>
      <c r="C153" s="21">
        <v>13.083333333333334</v>
      </c>
      <c r="D153" s="21">
        <v>989.4371979166666</v>
      </c>
      <c r="E153" s="17">
        <v>-3.2583333333333333</v>
      </c>
      <c r="F153" s="17">
        <v>-2.3625</v>
      </c>
      <c r="G153" s="21">
        <v>-1.760989010989011</v>
      </c>
    </row>
    <row r="154" spans="1:7" ht="12.75">
      <c r="A154" s="15">
        <v>42156</v>
      </c>
      <c r="C154" s="21">
        <v>11.466666666666667</v>
      </c>
      <c r="D154" s="21">
        <v>992.8982812500003</v>
      </c>
      <c r="E154" s="17">
        <v>-3.7375000000000003</v>
      </c>
      <c r="F154" s="17">
        <v>-2.275000000000001</v>
      </c>
      <c r="G154" s="21">
        <v>-2.3474091880341876</v>
      </c>
    </row>
    <row r="155" spans="1:7" ht="12.75">
      <c r="A155" s="15">
        <v>42157</v>
      </c>
      <c r="C155" s="21">
        <v>17.120833333333334</v>
      </c>
      <c r="D155" s="21">
        <v>984.7098645833333</v>
      </c>
      <c r="F155" s="17">
        <v>-1.5999999999999999</v>
      </c>
      <c r="G155" s="21">
        <v>-0.7681842463092462</v>
      </c>
    </row>
    <row r="156" spans="1:7" ht="12.75">
      <c r="A156" s="15">
        <v>42158</v>
      </c>
      <c r="C156" s="21">
        <v>17.50833333333333</v>
      </c>
      <c r="D156" s="21">
        <v>1004.5794374999999</v>
      </c>
      <c r="E156" s="17">
        <v>-1.7863636363636362</v>
      </c>
      <c r="F156" s="17">
        <v>-1.3624999999999998</v>
      </c>
      <c r="G156" s="21">
        <v>-0.42412587412587405</v>
      </c>
    </row>
    <row r="157" spans="1:7" ht="12.75">
      <c r="A157" s="15">
        <v>42159</v>
      </c>
      <c r="C157" s="21">
        <v>20.291666666666664</v>
      </c>
      <c r="D157" s="21">
        <v>1007.9561041666666</v>
      </c>
      <c r="E157" s="17">
        <v>-4.675</v>
      </c>
      <c r="F157" s="17">
        <v>-3.0749999999999997</v>
      </c>
      <c r="G157" s="21">
        <v>-2.4211538461538464</v>
      </c>
    </row>
    <row r="158" spans="1:7" ht="12.75">
      <c r="A158" s="15">
        <v>42160</v>
      </c>
      <c r="C158" s="21">
        <v>19.866666666666667</v>
      </c>
      <c r="D158" s="21">
        <v>999.0079374999999</v>
      </c>
      <c r="E158" s="17">
        <v>-4.954166666666667</v>
      </c>
      <c r="F158" s="17">
        <v>-4.104166666666667</v>
      </c>
      <c r="G158" s="21">
        <v>-2.925186965811967</v>
      </c>
    </row>
    <row r="159" spans="1:7" ht="12.75">
      <c r="A159" s="15">
        <v>42161</v>
      </c>
      <c r="C159" s="21">
        <v>16.866666666666664</v>
      </c>
      <c r="D159" s="21">
        <v>1006.9536562499998</v>
      </c>
      <c r="E159" s="17">
        <v>-3.483333333333334</v>
      </c>
      <c r="F159" s="17">
        <v>-1.4291666666666665</v>
      </c>
      <c r="G159" s="21">
        <v>-0.8750000000000001</v>
      </c>
    </row>
    <row r="160" spans="1:7" ht="12.75">
      <c r="A160" s="15">
        <v>42162</v>
      </c>
      <c r="C160" s="21">
        <v>18.491666666666667</v>
      </c>
      <c r="D160" s="21">
        <v>1016.5666041666665</v>
      </c>
      <c r="E160" s="17">
        <v>-3.0833333333333335</v>
      </c>
      <c r="F160" s="17">
        <v>-1.8166666666666662</v>
      </c>
      <c r="G160" s="21">
        <v>-1.107371794871795</v>
      </c>
    </row>
    <row r="161" spans="1:7" ht="12.75">
      <c r="A161" s="15">
        <v>42163</v>
      </c>
      <c r="C161" s="21">
        <v>15.666666666666664</v>
      </c>
      <c r="D161" s="21">
        <v>1019.0674479166665</v>
      </c>
      <c r="E161" s="17">
        <v>-3.712499999999999</v>
      </c>
      <c r="F161" s="17">
        <v>-2.65</v>
      </c>
      <c r="G161" s="21">
        <v>-1.5422008547008546</v>
      </c>
    </row>
    <row r="162" spans="1:7" ht="12.75">
      <c r="A162" s="15">
        <v>42164</v>
      </c>
      <c r="C162" s="21">
        <v>13.516666666666664</v>
      </c>
      <c r="D162" s="21">
        <v>1019.078</v>
      </c>
      <c r="E162" s="17">
        <v>-3.591666666666667</v>
      </c>
      <c r="F162" s="17">
        <v>-2.2125</v>
      </c>
      <c r="G162" s="21">
        <v>-2.0603899572649573</v>
      </c>
    </row>
    <row r="163" spans="1:7" ht="12.75">
      <c r="A163" s="15">
        <v>42165</v>
      </c>
      <c r="C163" s="21">
        <v>14.366666666666665</v>
      </c>
      <c r="D163" s="21">
        <v>1014.6250208333335</v>
      </c>
      <c r="E163" s="17">
        <v>-4.9416666666666655</v>
      </c>
      <c r="F163" s="17">
        <v>-2.7458333333333336</v>
      </c>
      <c r="G163" s="21">
        <v>-2.3533386752136756</v>
      </c>
    </row>
    <row r="164" spans="1:7" ht="12.75">
      <c r="A164" s="15">
        <v>42166</v>
      </c>
      <c r="C164" s="21">
        <v>19.2</v>
      </c>
      <c r="D164" s="21">
        <v>1005.128145833333</v>
      </c>
      <c r="E164" s="17">
        <v>-5.116666666666667</v>
      </c>
      <c r="F164" s="17">
        <v>-3.6666666666666665</v>
      </c>
      <c r="G164" s="21">
        <v>-3.078231837606838</v>
      </c>
    </row>
    <row r="165" spans="1:7" ht="12.75">
      <c r="A165" s="15">
        <v>42167</v>
      </c>
      <c r="C165" s="21">
        <v>17.404166666666665</v>
      </c>
      <c r="D165" s="21">
        <v>994.9770416666664</v>
      </c>
      <c r="E165" s="17">
        <v>-7.379166666666666</v>
      </c>
      <c r="F165" s="17">
        <v>-5.266666666666667</v>
      </c>
      <c r="G165" s="21">
        <v>-3.9985042735042726</v>
      </c>
    </row>
    <row r="166" spans="1:7" ht="12.75">
      <c r="A166" s="15">
        <v>42168</v>
      </c>
      <c r="C166" s="21">
        <v>15.770833333333334</v>
      </c>
      <c r="D166" s="21">
        <v>992.3706770833332</v>
      </c>
      <c r="E166" s="17">
        <v>-7.337500000000001</v>
      </c>
      <c r="F166" s="17">
        <v>-6.045833333333334</v>
      </c>
      <c r="G166" s="21">
        <v>-4.394925213675213</v>
      </c>
    </row>
    <row r="167" spans="1:7" ht="12.75">
      <c r="A167" s="15">
        <v>42169</v>
      </c>
      <c r="C167" s="21">
        <v>15.645833333333329</v>
      </c>
      <c r="D167" s="21">
        <v>998.6808229166667</v>
      </c>
      <c r="E167" s="17">
        <v>-4.304166666666667</v>
      </c>
      <c r="F167" s="17">
        <v>-4.187500000000001</v>
      </c>
      <c r="G167" s="21">
        <v>-2.514342948717949</v>
      </c>
    </row>
    <row r="168" spans="1:7" ht="12.75">
      <c r="A168" s="15">
        <v>42170</v>
      </c>
      <c r="C168" s="21">
        <v>19.120833333333334</v>
      </c>
      <c r="D168" s="21">
        <v>1007.3968437500002</v>
      </c>
      <c r="E168" s="17">
        <v>-3.3958333333333335</v>
      </c>
      <c r="F168" s="17">
        <v>-1.9291666666666663</v>
      </c>
      <c r="G168" s="21">
        <v>-1.8852029914529915</v>
      </c>
    </row>
    <row r="169" spans="1:7" ht="12.75">
      <c r="A169" s="15">
        <v>42171</v>
      </c>
      <c r="C169" s="21">
        <v>23.808333333333334</v>
      </c>
      <c r="D169" s="21">
        <v>1008.8635833333334</v>
      </c>
      <c r="E169" s="17">
        <v>-4.562500000000001</v>
      </c>
      <c r="F169" s="17">
        <v>-2.6833333333333336</v>
      </c>
      <c r="G169" s="21">
        <v>-2.8420138888888893</v>
      </c>
    </row>
    <row r="170" spans="1:7" ht="12.75">
      <c r="A170" s="15">
        <v>42172</v>
      </c>
      <c r="C170" s="21">
        <v>19.14166666666667</v>
      </c>
      <c r="D170" s="21">
        <v>1005.4236041666667</v>
      </c>
      <c r="E170" s="17">
        <v>-5.154166666666668</v>
      </c>
      <c r="F170" s="17">
        <v>-3.6541666666666663</v>
      </c>
      <c r="G170" s="21">
        <v>-3.057828282828283</v>
      </c>
    </row>
    <row r="171" spans="1:7" ht="12.75">
      <c r="A171" s="15">
        <v>42173</v>
      </c>
      <c r="C171" s="21">
        <v>17.737499999999997</v>
      </c>
      <c r="D171" s="21">
        <v>1005.4658125</v>
      </c>
      <c r="E171" s="17">
        <v>-4.391666666666667</v>
      </c>
      <c r="F171" s="17">
        <v>-3.599999999999999</v>
      </c>
      <c r="G171" s="21">
        <v>-2.5960227272727274</v>
      </c>
    </row>
    <row r="172" spans="1:7" ht="12.75">
      <c r="A172" s="15">
        <v>42174</v>
      </c>
      <c r="C172" s="21">
        <v>19.225</v>
      </c>
      <c r="D172" s="21">
        <v>1005.9301041666668</v>
      </c>
      <c r="E172" s="17">
        <v>-4.070833333333334</v>
      </c>
      <c r="F172" s="17">
        <v>-2.9875000000000003</v>
      </c>
      <c r="G172" s="21">
        <v>-2.150556041181041</v>
      </c>
    </row>
    <row r="173" spans="1:7" ht="12.75">
      <c r="A173" s="15">
        <v>42175</v>
      </c>
      <c r="C173" s="21">
        <v>19.362499999999997</v>
      </c>
      <c r="D173" s="21">
        <v>1003.9252083333331</v>
      </c>
      <c r="E173" s="17">
        <v>-5.0249999999999995</v>
      </c>
      <c r="F173" s="17">
        <v>-3.6375000000000006</v>
      </c>
      <c r="G173" s="21">
        <v>-3.2144133644133643</v>
      </c>
    </row>
    <row r="174" spans="1:7" ht="12.75">
      <c r="A174" s="15">
        <v>42176</v>
      </c>
      <c r="C174" s="21">
        <v>19.1375</v>
      </c>
      <c r="D174" s="21">
        <v>998.7652395833334</v>
      </c>
      <c r="E174" s="17">
        <v>-4.395833333333333</v>
      </c>
      <c r="F174" s="17">
        <v>-3.4125</v>
      </c>
      <c r="G174" s="21">
        <v>-2.6915598290598286</v>
      </c>
    </row>
    <row r="175" spans="1:7" ht="12.75">
      <c r="A175" s="15">
        <v>42177</v>
      </c>
      <c r="C175" s="21">
        <v>16.45416666666667</v>
      </c>
      <c r="D175" s="21">
        <v>994.3755729166668</v>
      </c>
      <c r="E175" s="17">
        <v>-3.0958333333333337</v>
      </c>
      <c r="F175" s="17">
        <v>-2.3375</v>
      </c>
      <c r="G175" s="21">
        <v>-1.808653846153846</v>
      </c>
    </row>
    <row r="176" spans="1:7" ht="12.75">
      <c r="A176" s="15">
        <v>42178</v>
      </c>
      <c r="C176" s="21">
        <v>21.600000000000005</v>
      </c>
      <c r="D176" s="21">
        <v>1002.0574895833334</v>
      </c>
      <c r="E176" s="17">
        <v>-3.5291666666666672</v>
      </c>
      <c r="F176" s="17">
        <v>-2.2458333333333336</v>
      </c>
      <c r="G176" s="21">
        <v>-1.7480356449106447</v>
      </c>
    </row>
    <row r="177" spans="1:7" ht="12.75">
      <c r="A177" s="15">
        <v>42179</v>
      </c>
      <c r="C177" s="21">
        <v>21.27916666666666</v>
      </c>
      <c r="D177" s="21">
        <v>1004.2206666666667</v>
      </c>
      <c r="E177" s="17">
        <v>-4.3791666666666655</v>
      </c>
      <c r="F177" s="17">
        <v>-2.454166666666666</v>
      </c>
      <c r="G177" s="21">
        <v>-2.253926282051282</v>
      </c>
    </row>
    <row r="178" spans="1:7" ht="12.75">
      <c r="A178" s="15">
        <v>42180</v>
      </c>
      <c r="C178" s="21">
        <v>22.491666666666664</v>
      </c>
      <c r="D178" s="21">
        <v>1004.99096875</v>
      </c>
      <c r="E178" s="17">
        <v>-4.4416666666666655</v>
      </c>
      <c r="F178" s="17">
        <v>-3.6541666666666663</v>
      </c>
      <c r="G178" s="21">
        <v>-2.3190438034188037</v>
      </c>
    </row>
    <row r="179" spans="1:7" ht="12.75">
      <c r="A179" s="15">
        <v>42181</v>
      </c>
      <c r="C179" s="21">
        <v>19.69583333333333</v>
      </c>
      <c r="D179" s="21">
        <v>999.86265625</v>
      </c>
      <c r="E179" s="17">
        <v>-5.141666666666667</v>
      </c>
      <c r="F179" s="17">
        <v>-3.1999999999999993</v>
      </c>
      <c r="G179" s="21">
        <v>-2.3851131507381504</v>
      </c>
    </row>
    <row r="180" spans="1:7" ht="12.75">
      <c r="A180" s="15">
        <v>42182</v>
      </c>
      <c r="C180" s="21">
        <v>22.166666666666668</v>
      </c>
      <c r="D180" s="21">
        <v>1003.3237395833333</v>
      </c>
      <c r="E180" s="17">
        <v>-4.016666666666668</v>
      </c>
      <c r="F180" s="17">
        <v>-2.354166666666667</v>
      </c>
      <c r="G180" s="21">
        <v>-1.7193376068376065</v>
      </c>
    </row>
    <row r="181" spans="1:7" ht="12.75">
      <c r="A181" s="15">
        <v>42183</v>
      </c>
      <c r="C181" s="21">
        <v>18.241666666666664</v>
      </c>
      <c r="D181" s="21">
        <v>1001.44546875</v>
      </c>
      <c r="E181" s="17">
        <v>-4.466666666666667</v>
      </c>
      <c r="F181" s="17">
        <v>-2.6625</v>
      </c>
      <c r="G181" s="21">
        <v>-1.6650276806526803</v>
      </c>
    </row>
    <row r="182" spans="1:7" ht="12.75">
      <c r="A182" s="15">
        <v>42184</v>
      </c>
      <c r="C182" s="21">
        <v>24.041666666666668</v>
      </c>
      <c r="D182" s="21">
        <v>1005.8773437499998</v>
      </c>
      <c r="E182" s="17">
        <v>-4.2250000000000005</v>
      </c>
      <c r="F182" s="17">
        <v>-2.9916666666666667</v>
      </c>
      <c r="G182" s="21">
        <v>-1.6217487373737374</v>
      </c>
    </row>
    <row r="183" spans="1:7" ht="12.75">
      <c r="A183" s="15">
        <v>42185</v>
      </c>
      <c r="C183" s="21">
        <v>27.616666666666664</v>
      </c>
      <c r="D183" s="21">
        <v>1003.3342916666669</v>
      </c>
      <c r="E183" s="17">
        <v>-4.4875</v>
      </c>
      <c r="F183" s="17">
        <v>-3.383333333333334</v>
      </c>
      <c r="G183" s="21">
        <v>-1.9962247474747474</v>
      </c>
    </row>
    <row r="184" spans="1:7" ht="12.75">
      <c r="A184" s="15">
        <v>42186</v>
      </c>
      <c r="C184" s="21">
        <v>29.525000000000002</v>
      </c>
      <c r="D184" s="21">
        <v>996.7075833333333</v>
      </c>
      <c r="E184" s="17">
        <v>-5.5</v>
      </c>
      <c r="F184" s="17">
        <v>-4.6125</v>
      </c>
      <c r="G184" s="21">
        <v>-2.510164141414141</v>
      </c>
    </row>
    <row r="185" spans="1:7" ht="12.75">
      <c r="A185" s="15">
        <v>42187</v>
      </c>
      <c r="C185" s="21">
        <v>19.62083333333333</v>
      </c>
      <c r="D185" s="21">
        <v>1002.7328229166668</v>
      </c>
      <c r="E185" s="17">
        <v>-4.920833333333335</v>
      </c>
      <c r="F185" s="17">
        <v>-3.4083333333333328</v>
      </c>
      <c r="G185" s="21">
        <v>-1.7839136557886561</v>
      </c>
    </row>
    <row r="186" spans="1:7" ht="12.75">
      <c r="A186" s="15">
        <v>42188</v>
      </c>
      <c r="C186" s="21">
        <v>22.141666666666662</v>
      </c>
      <c r="D186" s="21">
        <v>1008.8741354166667</v>
      </c>
      <c r="E186" s="17">
        <v>-5.291666666666666</v>
      </c>
      <c r="F186" s="17">
        <v>-4.1375</v>
      </c>
      <c r="G186" s="21">
        <v>-2.350247668997669</v>
      </c>
    </row>
    <row r="187" spans="1:7" ht="12.75">
      <c r="A187" s="15">
        <v>42189</v>
      </c>
      <c r="C187" s="21">
        <v>23.262500000000003</v>
      </c>
      <c r="D187" s="21">
        <v>1001.8464479166669</v>
      </c>
      <c r="E187" s="17">
        <v>-5.0249999999999995</v>
      </c>
      <c r="F187" s="17">
        <v>-4.791304347826086</v>
      </c>
      <c r="G187" s="21">
        <v>-2.3837436868686868</v>
      </c>
    </row>
    <row r="188" spans="1:7" ht="12.75">
      <c r="A188" s="15">
        <v>42190</v>
      </c>
      <c r="C188" s="21">
        <v>19</v>
      </c>
      <c r="D188" s="21">
        <v>1001.1183541666668</v>
      </c>
      <c r="E188" s="17">
        <v>-4.583333333333333</v>
      </c>
      <c r="F188" s="17">
        <v>-3.1875</v>
      </c>
      <c r="G188" s="21">
        <v>-1.9111426767676767</v>
      </c>
    </row>
    <row r="189" spans="1:7" ht="12.75">
      <c r="A189" s="15">
        <v>42191</v>
      </c>
      <c r="C189" s="21">
        <v>17.466666666666665</v>
      </c>
      <c r="D189" s="21">
        <v>1000.6118541666665</v>
      </c>
      <c r="E189" s="17">
        <v>-4.870833333333335</v>
      </c>
      <c r="F189" s="17">
        <v>-3.4083333333333328</v>
      </c>
      <c r="G189" s="21">
        <v>-2.032318376068376</v>
      </c>
    </row>
    <row r="190" spans="1:7" ht="12.75">
      <c r="A190" s="15">
        <v>42192</v>
      </c>
      <c r="C190" s="21">
        <v>20.004166666666666</v>
      </c>
      <c r="D190" s="21">
        <v>990.8933854166668</v>
      </c>
      <c r="E190" s="17">
        <v>-4.374999999999999</v>
      </c>
      <c r="F190" s="17">
        <v>-3.4666666666666663</v>
      </c>
      <c r="G190" s="21">
        <v>-2.1195342851592858</v>
      </c>
    </row>
    <row r="191" spans="1:7" ht="12.75">
      <c r="A191" s="15">
        <v>42193</v>
      </c>
      <c r="C191" s="21">
        <v>18.383333333333333</v>
      </c>
      <c r="D191" s="21">
        <v>994.6499270833332</v>
      </c>
      <c r="E191" s="17">
        <v>-3.1249999999999996</v>
      </c>
      <c r="F191" s="17">
        <v>-1.8999999999999997</v>
      </c>
      <c r="G191" s="21">
        <v>-0.6875330225330224</v>
      </c>
    </row>
    <row r="192" spans="1:7" ht="12.75">
      <c r="A192" s="15">
        <v>42194</v>
      </c>
      <c r="C192" s="21">
        <v>21.445833333333336</v>
      </c>
      <c r="D192" s="21">
        <v>1006.5632291666665</v>
      </c>
      <c r="E192" s="17">
        <v>-2.775</v>
      </c>
      <c r="F192" s="17">
        <v>-1.9208333333333334</v>
      </c>
      <c r="G192" s="21">
        <v>-1.4027209595959595</v>
      </c>
    </row>
    <row r="193" spans="1:7" ht="12.75">
      <c r="A193" s="15">
        <v>42195</v>
      </c>
      <c r="C193" s="21">
        <v>23.57083333333333</v>
      </c>
      <c r="D193" s="21">
        <v>1003.1338020833333</v>
      </c>
      <c r="E193" s="17">
        <v>-5.520833333333333</v>
      </c>
      <c r="F193" s="17">
        <v>-3.3333333333333326</v>
      </c>
      <c r="G193" s="21">
        <v>-2.462916666666667</v>
      </c>
    </row>
    <row r="194" spans="1:7" ht="12.75">
      <c r="A194" s="15">
        <v>42196</v>
      </c>
      <c r="C194" s="21">
        <v>22.07083333333333</v>
      </c>
      <c r="D194" s="21">
        <v>1000.36915625</v>
      </c>
      <c r="E194" s="17">
        <v>-4.295833333333333</v>
      </c>
      <c r="F194" s="17">
        <v>-2.65</v>
      </c>
      <c r="G194" s="21">
        <v>-1.7390530303030305</v>
      </c>
    </row>
    <row r="195" spans="1:7" ht="12.75">
      <c r="A195" s="15">
        <v>42197</v>
      </c>
      <c r="C195" s="21">
        <v>20.366666666666667</v>
      </c>
      <c r="D195" s="21">
        <v>998.5964062499999</v>
      </c>
      <c r="E195" s="17">
        <v>-3.9999999999999996</v>
      </c>
      <c r="F195" s="17">
        <v>-3.404347826086957</v>
      </c>
      <c r="G195" s="21">
        <v>-1.5956060606060605</v>
      </c>
    </row>
    <row r="196" spans="1:7" ht="12.75">
      <c r="A196" s="15">
        <v>42198</v>
      </c>
      <c r="C196" s="21">
        <v>17.90833333333333</v>
      </c>
      <c r="D196" s="21">
        <v>997.0346979166666</v>
      </c>
      <c r="E196" s="17">
        <v>-4.083333333333333</v>
      </c>
      <c r="F196" s="17">
        <v>-2.9291666666666667</v>
      </c>
      <c r="G196" s="21">
        <v>-1.6385269360269366</v>
      </c>
    </row>
    <row r="197" spans="1:7" ht="12.75">
      <c r="A197" s="15">
        <v>42199</v>
      </c>
      <c r="C197" s="21">
        <v>19.325</v>
      </c>
      <c r="D197" s="21">
        <v>1000.7173750000001</v>
      </c>
      <c r="E197" s="17">
        <v>-5.933333333333334</v>
      </c>
      <c r="F197" s="17">
        <v>-3.066666666666667</v>
      </c>
      <c r="G197" s="21">
        <v>-1.442446095571096</v>
      </c>
    </row>
    <row r="198" spans="1:7" ht="12.75">
      <c r="A198" s="15">
        <v>42200</v>
      </c>
      <c r="C198" s="21">
        <v>19.57083333333333</v>
      </c>
      <c r="D198" s="21">
        <v>1002.9755208333335</v>
      </c>
      <c r="E198" s="17">
        <v>-4.6375</v>
      </c>
      <c r="F198" s="17">
        <v>-4.2875</v>
      </c>
      <c r="G198" s="21">
        <v>-1.647248931623932</v>
      </c>
    </row>
    <row r="199" spans="1:7" ht="12.75">
      <c r="A199" s="15">
        <v>42201</v>
      </c>
      <c r="C199" s="21">
        <v>19.275000000000002</v>
      </c>
      <c r="D199" s="21">
        <v>1000.537989583333</v>
      </c>
      <c r="E199" s="17">
        <v>-5.416666666666667</v>
      </c>
      <c r="F199" s="17">
        <v>-4.213043478260871</v>
      </c>
      <c r="G199" s="21">
        <v>-2.9513659951159945</v>
      </c>
    </row>
    <row r="200" spans="1:7" ht="12.75">
      <c r="A200" s="15">
        <v>42202</v>
      </c>
      <c r="C200" s="21">
        <v>20.962500000000002</v>
      </c>
      <c r="D200" s="21">
        <v>994.1961875000001</v>
      </c>
      <c r="E200" s="17">
        <v>-4.608333333333333</v>
      </c>
      <c r="F200" s="17">
        <v>-3.7958333333333325</v>
      </c>
      <c r="G200" s="21">
        <v>-1.8922390109890115</v>
      </c>
    </row>
    <row r="201" spans="1:7" ht="12.75">
      <c r="A201" s="15">
        <v>42203</v>
      </c>
      <c r="C201" s="21">
        <v>20.754166666666663</v>
      </c>
      <c r="D201" s="21">
        <v>998.84965625</v>
      </c>
      <c r="E201" s="17">
        <v>-3.7208333333333337</v>
      </c>
      <c r="F201" s="17">
        <v>-3.1374999999999997</v>
      </c>
      <c r="G201" s="21">
        <v>-1.6073717948717947</v>
      </c>
    </row>
    <row r="202" spans="1:7" ht="12.75">
      <c r="A202" s="15">
        <v>42204</v>
      </c>
      <c r="C202" s="21">
        <v>19.4375</v>
      </c>
      <c r="D202" s="21">
        <v>993.5841666666664</v>
      </c>
      <c r="E202" s="17">
        <v>-5.195833333333334</v>
      </c>
      <c r="F202" s="17">
        <v>-3.25</v>
      </c>
      <c r="G202" s="21">
        <v>-1.5834020146520142</v>
      </c>
    </row>
    <row r="203" spans="1:7" ht="12.75">
      <c r="A203" s="15">
        <v>42205</v>
      </c>
      <c r="C203" s="21">
        <v>19.479166666666664</v>
      </c>
      <c r="D203" s="21">
        <v>992.4973020833331</v>
      </c>
      <c r="E203" s="17">
        <v>-3.2583333333333333</v>
      </c>
      <c r="F203" s="17">
        <v>-3.021739130434783</v>
      </c>
      <c r="G203" s="21">
        <v>-1.6684818653568654</v>
      </c>
    </row>
    <row r="204" spans="1:7" ht="12.75">
      <c r="A204" s="15">
        <v>42206</v>
      </c>
      <c r="C204" s="21">
        <v>21.091666666666672</v>
      </c>
      <c r="D204" s="21">
        <v>994.3755729166666</v>
      </c>
      <c r="E204" s="17">
        <v>-3.3833333333333333</v>
      </c>
      <c r="F204" s="17">
        <v>-2.9708333333333328</v>
      </c>
      <c r="G204" s="21">
        <v>-0.9799873737373738</v>
      </c>
    </row>
    <row r="205" spans="1:7" ht="12.75">
      <c r="A205" s="15">
        <v>42207</v>
      </c>
      <c r="C205" s="21">
        <v>18.2625</v>
      </c>
      <c r="D205" s="21">
        <v>997.9210729166667</v>
      </c>
      <c r="E205" s="17">
        <v>-4.241666666666666</v>
      </c>
      <c r="F205" s="17">
        <v>-2.9583333333333335</v>
      </c>
      <c r="G205" s="21">
        <v>-1.1010227272727273</v>
      </c>
    </row>
    <row r="206" spans="1:7" ht="12.75">
      <c r="A206" s="15">
        <v>42208</v>
      </c>
      <c r="C206" s="21">
        <v>17.808333333333334</v>
      </c>
      <c r="D206" s="21">
        <v>1000.0631458333334</v>
      </c>
      <c r="E206" s="17">
        <v>-3.716666666666667</v>
      </c>
      <c r="F206" s="17">
        <v>-2.766666666666667</v>
      </c>
      <c r="G206" s="21">
        <v>-1.3131144781144781</v>
      </c>
    </row>
    <row r="207" spans="1:7" ht="12.75">
      <c r="A207" s="15">
        <v>42209</v>
      </c>
      <c r="C207" s="21">
        <v>13.529166666666667</v>
      </c>
      <c r="D207" s="21">
        <v>994.4705416666667</v>
      </c>
      <c r="E207" s="17">
        <v>-4.7250000000000005</v>
      </c>
      <c r="F207" s="17">
        <v>-4.041666666666667</v>
      </c>
      <c r="G207" s="21">
        <v>-1.9156818181818183</v>
      </c>
    </row>
    <row r="208" spans="1:7" ht="12.75">
      <c r="A208" s="15">
        <v>42210</v>
      </c>
      <c r="C208" s="21">
        <v>17.958333333333336</v>
      </c>
      <c r="D208" s="21">
        <v>996.9291770833329</v>
      </c>
      <c r="E208" s="17">
        <v>-5.275</v>
      </c>
      <c r="F208" s="17">
        <v>-3.6750000000000007</v>
      </c>
      <c r="G208" s="21">
        <v>-1.593148148148148</v>
      </c>
    </row>
    <row r="209" spans="1:7" ht="12.75">
      <c r="A209" s="15">
        <v>42211</v>
      </c>
      <c r="C209" s="21">
        <v>13.725</v>
      </c>
      <c r="D209" s="21">
        <v>986.4720625000003</v>
      </c>
      <c r="E209" s="17">
        <v>-4.929166666666666</v>
      </c>
      <c r="F209" s="17">
        <v>-3.645833333333334</v>
      </c>
      <c r="G209" s="21">
        <v>-2.6262962962962964</v>
      </c>
    </row>
    <row r="210" spans="1:7" ht="12.75">
      <c r="A210" s="15">
        <v>42212</v>
      </c>
      <c r="C210" s="21">
        <v>17.35833333333333</v>
      </c>
      <c r="D210" s="21">
        <v>981.2804375</v>
      </c>
      <c r="E210" s="17">
        <v>-3.1333333333333333</v>
      </c>
      <c r="F210" s="17">
        <v>-2.6000000000000005</v>
      </c>
      <c r="G210" s="21">
        <v>-0.9387500000000001</v>
      </c>
    </row>
    <row r="211" spans="1:7" ht="12.75">
      <c r="A211" s="15">
        <v>42213</v>
      </c>
      <c r="C211" s="21">
        <v>16.958333333333332</v>
      </c>
      <c r="D211" s="21">
        <v>987.5800312499999</v>
      </c>
      <c r="F211" s="17">
        <v>-3.143478260869565</v>
      </c>
      <c r="G211" s="21">
        <v>-0.8445370370370369</v>
      </c>
    </row>
    <row r="212" spans="1:7" ht="12.75">
      <c r="A212" s="15">
        <v>42214</v>
      </c>
      <c r="C212" s="21">
        <v>15.108333333333334</v>
      </c>
      <c r="D212" s="21">
        <v>994.6815833333334</v>
      </c>
      <c r="F212" s="17">
        <v>-2.426086956521739</v>
      </c>
      <c r="G212" s="21">
        <v>-0.6783712121212121</v>
      </c>
    </row>
    <row r="213" spans="1:7" ht="12.75">
      <c r="A213" s="15">
        <v>42215</v>
      </c>
      <c r="C213" s="21">
        <v>15.9</v>
      </c>
      <c r="D213" s="21">
        <v>1002.2896354166666</v>
      </c>
      <c r="F213" s="17">
        <v>-2.6750000000000003</v>
      </c>
      <c r="G213" s="21">
        <v>-1.048087121212121</v>
      </c>
    </row>
    <row r="214" spans="1:7" ht="12.75">
      <c r="A214" s="15">
        <v>42216</v>
      </c>
      <c r="C214" s="21">
        <v>19.070833333333333</v>
      </c>
      <c r="D214" s="21">
        <v>1002.2157708333333</v>
      </c>
      <c r="E214" s="17">
        <v>-5.449999999999999</v>
      </c>
      <c r="F214" s="17">
        <v>-2.882608695652174</v>
      </c>
      <c r="G214" s="21">
        <v>-1.694463383838384</v>
      </c>
    </row>
    <row r="215" spans="1:7" ht="12.75">
      <c r="A215" s="15">
        <v>42217</v>
      </c>
      <c r="C215" s="21">
        <v>18.23333333333333</v>
      </c>
      <c r="D215" s="21">
        <v>999.0079375</v>
      </c>
      <c r="E215" s="17">
        <v>-4.15</v>
      </c>
      <c r="F215" s="17">
        <v>-1.9208333333333332</v>
      </c>
      <c r="G215" s="21">
        <v>-0.9676053113553115</v>
      </c>
    </row>
    <row r="216" spans="1:7" ht="12.75">
      <c r="A216" s="15">
        <v>42218</v>
      </c>
      <c r="C216" s="21">
        <v>21.891666666666666</v>
      </c>
      <c r="D216" s="21">
        <v>999.7571354166671</v>
      </c>
      <c r="E216" s="17">
        <v>-4.916666666666667</v>
      </c>
      <c r="F216" s="17">
        <v>-3.8708333333333336</v>
      </c>
      <c r="G216" s="21">
        <v>-1.8595238095238094</v>
      </c>
    </row>
    <row r="217" spans="1:7" ht="12.75">
      <c r="A217" s="15">
        <v>42219</v>
      </c>
      <c r="C217" s="21">
        <v>21.533333333333335</v>
      </c>
      <c r="D217" s="21">
        <v>993.2359479166666</v>
      </c>
      <c r="E217" s="17">
        <v>-4.55</v>
      </c>
      <c r="F217" s="17">
        <v>-2.8375</v>
      </c>
      <c r="G217" s="21">
        <v>-1.3160714285714283</v>
      </c>
    </row>
    <row r="218" spans="1:7" ht="12.75">
      <c r="A218" s="15">
        <v>42220</v>
      </c>
      <c r="C218" s="21">
        <v>18.445833333333333</v>
      </c>
      <c r="D218" s="21">
        <v>995.0192499999999</v>
      </c>
      <c r="E218" s="17">
        <v>-3.9416666666666664</v>
      </c>
      <c r="F218" s="17">
        <v>-2.4375</v>
      </c>
      <c r="G218" s="21">
        <v>-0.7619619963369964</v>
      </c>
    </row>
    <row r="219" spans="1:7" ht="12.75">
      <c r="A219" s="15">
        <v>42221</v>
      </c>
      <c r="C219" s="21">
        <v>18.075000000000003</v>
      </c>
      <c r="D219" s="21">
        <v>996.1483229166666</v>
      </c>
      <c r="E219" s="17">
        <v>-4.966666666666666</v>
      </c>
      <c r="F219" s="17">
        <v>-3.3208333333333333</v>
      </c>
      <c r="G219" s="21">
        <v>-1.528617216117216</v>
      </c>
    </row>
    <row r="220" spans="1:7" ht="12.75">
      <c r="A220" s="15">
        <v>42222</v>
      </c>
      <c r="C220" s="21">
        <v>20.9375</v>
      </c>
      <c r="D220" s="21">
        <v>995.9478333333332</v>
      </c>
      <c r="E220" s="17">
        <v>-3.8625000000000003</v>
      </c>
      <c r="F220" s="17">
        <v>-3.1958333333333333</v>
      </c>
      <c r="G220" s="21">
        <v>-0.9806929181929182</v>
      </c>
    </row>
    <row r="221" spans="1:7" ht="12.75">
      <c r="A221" s="15">
        <v>42223</v>
      </c>
      <c r="C221" s="21">
        <v>18.845833333333335</v>
      </c>
      <c r="D221" s="21">
        <v>1003.47146875</v>
      </c>
      <c r="E221" s="17">
        <v>-3.6333333333333333</v>
      </c>
      <c r="F221" s="17">
        <v>-2.829166666666666</v>
      </c>
      <c r="G221" s="21">
        <v>-1.2272120240870241</v>
      </c>
    </row>
    <row r="222" spans="1:7" ht="12.75">
      <c r="A222" s="15">
        <v>42224</v>
      </c>
      <c r="C222" s="21">
        <v>23.733333333333334</v>
      </c>
      <c r="D222" s="21">
        <v>1007.7556145833332</v>
      </c>
      <c r="E222" s="17">
        <v>-5.7749999999999995</v>
      </c>
      <c r="F222" s="17">
        <v>-4.0249999999999995</v>
      </c>
      <c r="G222" s="21">
        <v>-2.0195512820512818</v>
      </c>
    </row>
    <row r="223" spans="1:7" ht="12.75">
      <c r="A223" s="15">
        <v>42225</v>
      </c>
      <c r="C223" s="21">
        <v>22.19583333333333</v>
      </c>
      <c r="D223" s="21">
        <v>1003.5769895833333</v>
      </c>
      <c r="E223" s="17">
        <v>-4.620833333333334</v>
      </c>
      <c r="F223" s="17">
        <v>-2.670833333333333</v>
      </c>
      <c r="G223" s="21">
        <v>-1.6015491452991448</v>
      </c>
    </row>
    <row r="224" spans="1:7" ht="12.75">
      <c r="A224" s="15">
        <v>42226</v>
      </c>
      <c r="C224" s="21">
        <v>21.3</v>
      </c>
      <c r="D224" s="21">
        <v>999.9259687499997</v>
      </c>
      <c r="E224" s="17">
        <v>-4.454166666666667</v>
      </c>
      <c r="F224" s="17">
        <v>-3.970833333333333</v>
      </c>
      <c r="G224" s="21">
        <v>-1.5116550116550116</v>
      </c>
    </row>
    <row r="225" spans="1:7" ht="12.75">
      <c r="A225" s="15">
        <v>42227</v>
      </c>
      <c r="C225" s="21">
        <v>19.2</v>
      </c>
      <c r="D225" s="21">
        <v>1004.9909687499999</v>
      </c>
      <c r="E225" s="17">
        <v>-4.179166666666666</v>
      </c>
      <c r="F225" s="17">
        <v>-3.433333333333333</v>
      </c>
      <c r="G225" s="21">
        <v>-1.0666666666666667</v>
      </c>
    </row>
    <row r="226" spans="1:7" ht="12.75">
      <c r="A226" s="15">
        <v>42228</v>
      </c>
      <c r="C226" s="21">
        <v>21.658333333333335</v>
      </c>
      <c r="D226" s="21">
        <v>1009.2751145833332</v>
      </c>
      <c r="E226" s="17">
        <v>-5.225</v>
      </c>
      <c r="G226" s="21">
        <v>-2.0147630147630147</v>
      </c>
    </row>
    <row r="227" spans="1:7" ht="12.75">
      <c r="A227" s="15">
        <v>42229</v>
      </c>
      <c r="C227" s="21">
        <v>18.166666666666668</v>
      </c>
      <c r="D227" s="21">
        <v>1000.7068229166666</v>
      </c>
      <c r="E227" s="17">
        <v>-6.912500000000001</v>
      </c>
      <c r="G227" s="21">
        <v>-3.3905526418026413</v>
      </c>
    </row>
    <row r="228" spans="1:7" ht="12.75">
      <c r="A228" s="15">
        <v>42230</v>
      </c>
      <c r="C228" s="21">
        <v>15.65</v>
      </c>
      <c r="D228" s="21">
        <v>989.8381770833331</v>
      </c>
      <c r="E228" s="17">
        <v>-5.641666666666666</v>
      </c>
      <c r="G228" s="21">
        <v>-2.6254273504273513</v>
      </c>
    </row>
    <row r="229" spans="1:7" ht="12.75">
      <c r="A229" s="15">
        <v>42231</v>
      </c>
      <c r="C229" s="21">
        <v>17.174999999999994</v>
      </c>
      <c r="D229" s="21">
        <v>997.07690625</v>
      </c>
      <c r="E229" s="17">
        <v>-4.249999999999999</v>
      </c>
      <c r="F229" s="17">
        <v>-2.1791666666666663</v>
      </c>
      <c r="G229" s="21">
        <v>-1.0740384615384613</v>
      </c>
    </row>
    <row r="230" spans="1:7" ht="12.75">
      <c r="A230" s="15">
        <v>42232</v>
      </c>
      <c r="C230" s="21">
        <v>18.075</v>
      </c>
      <c r="D230" s="21">
        <v>1002.52178125</v>
      </c>
      <c r="E230" s="17">
        <v>-4.495833333333333</v>
      </c>
      <c r="F230" s="17">
        <v>-2.3333333333333335</v>
      </c>
      <c r="G230" s="21">
        <v>-1.2538194444444446</v>
      </c>
    </row>
    <row r="231" spans="1:7" ht="12.75">
      <c r="A231" s="15">
        <v>42233</v>
      </c>
      <c r="C231" s="21">
        <v>18.308333333333334</v>
      </c>
      <c r="D231" s="21">
        <v>1002.4479166666665</v>
      </c>
      <c r="E231" s="17">
        <v>-5.145833333333333</v>
      </c>
      <c r="F231" s="17">
        <v>-2.6166666666666667</v>
      </c>
      <c r="G231" s="21">
        <v>-1.8299412393162389</v>
      </c>
    </row>
    <row r="232" spans="1:7" ht="12.75">
      <c r="A232" s="15">
        <v>42234</v>
      </c>
      <c r="C232" s="21">
        <v>17.937500000000004</v>
      </c>
      <c r="D232" s="21">
        <v>997.3512604166667</v>
      </c>
      <c r="E232" s="17">
        <v>-4.845833333333332</v>
      </c>
      <c r="F232" s="17">
        <v>-2.3249999999999997</v>
      </c>
      <c r="G232" s="21">
        <v>-2.036963383838384</v>
      </c>
    </row>
    <row r="233" spans="1:7" ht="12.75">
      <c r="A233" s="15">
        <v>42235</v>
      </c>
      <c r="C233" s="21">
        <v>17.67083333333333</v>
      </c>
      <c r="D233" s="21">
        <v>999.57775</v>
      </c>
      <c r="E233" s="17">
        <v>-4.5874999999999995</v>
      </c>
      <c r="F233" s="17">
        <v>-2.1</v>
      </c>
      <c r="G233" s="21">
        <v>-1.3729166666666668</v>
      </c>
    </row>
    <row r="234" spans="1:7" ht="12.75">
      <c r="A234" s="15">
        <v>42236</v>
      </c>
      <c r="C234" s="21">
        <v>20.450000000000003</v>
      </c>
      <c r="D234" s="21">
        <v>1002.1946666666666</v>
      </c>
      <c r="E234" s="17">
        <v>-4.3374999999999995</v>
      </c>
      <c r="F234" s="17">
        <v>-2.1541666666666663</v>
      </c>
      <c r="G234" s="21">
        <v>-1.45475912975913</v>
      </c>
    </row>
    <row r="235" spans="1:7" ht="12.75">
      <c r="A235" s="15">
        <v>42237</v>
      </c>
      <c r="C235" s="21">
        <v>21.24583333333333</v>
      </c>
      <c r="D235" s="21">
        <v>1002.1630104166667</v>
      </c>
      <c r="E235" s="17">
        <v>-4.583333333333334</v>
      </c>
      <c r="F235" s="17">
        <v>-2.2041666666666666</v>
      </c>
      <c r="G235" s="21">
        <v>-1.560370879120879</v>
      </c>
    </row>
    <row r="236" spans="1:7" ht="12.75">
      <c r="A236" s="15">
        <v>42238</v>
      </c>
      <c r="C236" s="21">
        <v>24.520833333333332</v>
      </c>
      <c r="D236" s="21">
        <v>998.3009479166666</v>
      </c>
      <c r="E236" s="17">
        <v>-5.4375</v>
      </c>
      <c r="F236" s="17">
        <v>-2.3666666666666663</v>
      </c>
      <c r="G236" s="21">
        <v>-2.2855540293040293</v>
      </c>
    </row>
    <row r="237" spans="1:7" ht="12.75">
      <c r="A237" s="15">
        <v>42239</v>
      </c>
      <c r="C237" s="21">
        <v>18.429166666666664</v>
      </c>
      <c r="D237" s="21">
        <v>986.2399166666665</v>
      </c>
      <c r="E237" s="17">
        <v>-6.054166666666666</v>
      </c>
      <c r="F237" s="17">
        <v>-2.6750000000000003</v>
      </c>
      <c r="G237" s="21">
        <v>-2.779761904761905</v>
      </c>
    </row>
    <row r="238" spans="1:7" ht="12.75">
      <c r="A238" s="15">
        <v>42240</v>
      </c>
      <c r="C238" s="21">
        <v>14.700000000000001</v>
      </c>
      <c r="D238" s="21">
        <v>984.4460625</v>
      </c>
      <c r="E238" s="17">
        <v>-5.1125</v>
      </c>
      <c r="F238" s="17">
        <v>-2.2125</v>
      </c>
      <c r="G238" s="21">
        <v>-1.723740842490842</v>
      </c>
    </row>
    <row r="239" spans="1:7" ht="12.75">
      <c r="A239" s="15">
        <v>42241</v>
      </c>
      <c r="C239" s="21">
        <v>15.191666666666668</v>
      </c>
      <c r="D239" s="21">
        <v>989.2683645833334</v>
      </c>
      <c r="E239" s="17">
        <v>-4.375000000000001</v>
      </c>
      <c r="F239" s="17">
        <v>-1.883333333333333</v>
      </c>
      <c r="G239" s="21">
        <v>-1.7444826007326009</v>
      </c>
    </row>
    <row r="240" spans="1:7" ht="12.75">
      <c r="A240" s="15">
        <v>42242</v>
      </c>
      <c r="C240" s="21">
        <v>18.691666666666666</v>
      </c>
      <c r="D240" s="21">
        <v>984.5304791666666</v>
      </c>
      <c r="E240" s="17">
        <v>-4.241666666666666</v>
      </c>
      <c r="F240" s="17">
        <v>-1.7083333333333333</v>
      </c>
      <c r="G240" s="21">
        <v>-1.6339209401709403</v>
      </c>
    </row>
    <row r="241" spans="1:7" ht="12.75">
      <c r="A241" s="15">
        <v>42243</v>
      </c>
      <c r="C241" s="21">
        <v>17.925</v>
      </c>
      <c r="D241" s="21">
        <v>988.9095937500001</v>
      </c>
      <c r="E241" s="17">
        <v>-4.141666666666666</v>
      </c>
      <c r="F241" s="17">
        <v>-1.133333333333333</v>
      </c>
      <c r="G241" s="21">
        <v>-1.053267773892774</v>
      </c>
    </row>
    <row r="242" spans="1:7" ht="12.75">
      <c r="A242" s="15">
        <v>42244</v>
      </c>
      <c r="C242" s="21">
        <v>17.1125</v>
      </c>
      <c r="D242" s="21">
        <v>998.4381249999998</v>
      </c>
      <c r="E242" s="17">
        <v>-1.7454545454545454</v>
      </c>
      <c r="F242" s="17">
        <v>-2.308695652173913</v>
      </c>
      <c r="G242" s="21">
        <v>-0.8458333333333333</v>
      </c>
    </row>
    <row r="243" spans="1:7" ht="12.75">
      <c r="A243" s="15">
        <v>42245</v>
      </c>
      <c r="C243" s="21">
        <v>19.687499999999996</v>
      </c>
      <c r="D243" s="21">
        <v>1003.3765</v>
      </c>
      <c r="E243" s="17">
        <v>-0.6125</v>
      </c>
      <c r="F243" s="17">
        <v>-3.5416666666666674</v>
      </c>
      <c r="G243" s="21">
        <v>-1.503125</v>
      </c>
    </row>
    <row r="244" spans="1:7" ht="12.75">
      <c r="A244" s="15">
        <v>42246</v>
      </c>
      <c r="C244" s="21">
        <v>17.020833333333332</v>
      </c>
      <c r="D244" s="21">
        <v>1002.6061979166669</v>
      </c>
      <c r="E244" s="17">
        <v>-1.2125000000000001</v>
      </c>
      <c r="F244" s="17">
        <v>-3.7708333333333326</v>
      </c>
      <c r="G244" s="21">
        <v>-2.3399305555555556</v>
      </c>
    </row>
    <row r="245" spans="1:7" ht="12.75">
      <c r="A245" s="15">
        <v>42247</v>
      </c>
      <c r="C245" s="21">
        <v>14.808333333333335</v>
      </c>
      <c r="D245" s="21">
        <v>998.7335833333332</v>
      </c>
      <c r="E245" s="17">
        <v>-2.4249999999999994</v>
      </c>
      <c r="F245" s="17">
        <v>-5.045833333333333</v>
      </c>
      <c r="G245" s="21">
        <v>-2.6559416278166283</v>
      </c>
    </row>
    <row r="246" spans="1:7" ht="12.75">
      <c r="A246" s="15">
        <v>42248</v>
      </c>
      <c r="C246" s="21">
        <v>16.320833333333333</v>
      </c>
      <c r="D246" s="21">
        <v>1002.0891458333332</v>
      </c>
      <c r="E246" s="17">
        <v>-1.8166666666666669</v>
      </c>
      <c r="F246" s="17">
        <v>-4.208333333333333</v>
      </c>
      <c r="G246" s="21">
        <v>-2.0235119047619046</v>
      </c>
    </row>
    <row r="247" spans="1:7" ht="12.75">
      <c r="A247" s="15">
        <v>42249</v>
      </c>
      <c r="C247" s="21">
        <v>15.045833333333334</v>
      </c>
      <c r="D247" s="21">
        <v>1001.3610520833331</v>
      </c>
      <c r="E247" s="17">
        <v>-0.8708333333333335</v>
      </c>
      <c r="F247" s="17">
        <v>-4.358333333333334</v>
      </c>
      <c r="G247" s="21">
        <v>-1.939285714285714</v>
      </c>
    </row>
    <row r="248" spans="1:7" ht="12.75">
      <c r="A248" s="15">
        <v>42250</v>
      </c>
      <c r="C248" s="21">
        <v>14.333333333333334</v>
      </c>
      <c r="D248" s="21">
        <v>999.1978749999998</v>
      </c>
      <c r="E248" s="17">
        <v>-0.46249999999999997</v>
      </c>
      <c r="F248" s="17">
        <v>-3.470833333333333</v>
      </c>
      <c r="G248" s="21">
        <v>-1.36389652014652</v>
      </c>
    </row>
    <row r="249" spans="1:7" ht="12.75">
      <c r="A249" s="15">
        <v>42251</v>
      </c>
      <c r="C249" s="21">
        <v>15.512500000000003</v>
      </c>
      <c r="D249" s="21">
        <v>1001.4138124999998</v>
      </c>
      <c r="E249" s="17">
        <v>-0.44583333333333336</v>
      </c>
      <c r="F249" s="17">
        <v>-3.3708333333333336</v>
      </c>
      <c r="G249" s="21">
        <v>-1.248859126984127</v>
      </c>
    </row>
    <row r="250" spans="1:7" ht="12.75">
      <c r="A250" s="15">
        <v>42252</v>
      </c>
      <c r="C250" s="21">
        <v>13.604166666666666</v>
      </c>
      <c r="D250" s="21">
        <v>1006.3838437499999</v>
      </c>
      <c r="E250" s="17">
        <v>-0.20000000000000004</v>
      </c>
      <c r="F250" s="17">
        <v>-2.866666666666666</v>
      </c>
      <c r="G250" s="21">
        <v>-1.0279761904761908</v>
      </c>
    </row>
    <row r="251" spans="1:7" ht="12.75">
      <c r="A251" s="15">
        <v>42253</v>
      </c>
      <c r="C251" s="21">
        <v>16.650000000000002</v>
      </c>
      <c r="D251" s="21">
        <v>1012.9472395833335</v>
      </c>
      <c r="E251" s="17">
        <v>-0.3083333333333334</v>
      </c>
      <c r="F251" s="17">
        <v>-3.725</v>
      </c>
      <c r="G251" s="21">
        <v>-1.4336309523809525</v>
      </c>
    </row>
    <row r="252" spans="1:7" ht="12.75">
      <c r="A252" s="15">
        <v>42254</v>
      </c>
      <c r="C252" s="21">
        <v>16.616666666666664</v>
      </c>
      <c r="D252" s="21">
        <v>1015.3003541666667</v>
      </c>
      <c r="E252" s="17">
        <v>-1.3083333333333333</v>
      </c>
      <c r="F252" s="17">
        <v>-4.529166666666666</v>
      </c>
      <c r="G252" s="21">
        <v>-1.9106227106227107</v>
      </c>
    </row>
    <row r="253" spans="1:7" ht="12.75">
      <c r="A253" s="15">
        <v>42255</v>
      </c>
      <c r="C253" s="21">
        <v>12.662499999999996</v>
      </c>
      <c r="D253" s="21">
        <v>1012.725645833333</v>
      </c>
      <c r="E253" s="17">
        <v>-2.5500000000000003</v>
      </c>
      <c r="F253" s="17">
        <v>-4.4875</v>
      </c>
      <c r="G253" s="21">
        <v>-3.6735119047619045</v>
      </c>
    </row>
    <row r="254" spans="1:7" ht="12.75">
      <c r="A254" s="15">
        <v>42256</v>
      </c>
      <c r="C254" s="21">
        <v>15.55833333333333</v>
      </c>
      <c r="D254" s="21">
        <v>1008.0932812499999</v>
      </c>
      <c r="E254" s="17">
        <v>-1.4583333333333333</v>
      </c>
      <c r="F254" s="17">
        <v>-4.133333333333334</v>
      </c>
      <c r="G254" s="21">
        <v>-3.181776556776557</v>
      </c>
    </row>
    <row r="255" spans="1:7" ht="12.75">
      <c r="A255" s="15">
        <v>42257</v>
      </c>
      <c r="C255" s="21">
        <v>17.08333333333334</v>
      </c>
      <c r="D255" s="21">
        <v>1006.0250729166668</v>
      </c>
      <c r="E255" s="17">
        <v>-2.891666666666667</v>
      </c>
      <c r="F255" s="17">
        <v>-5.154166666666666</v>
      </c>
      <c r="G255" s="21">
        <v>-4.39617673992674</v>
      </c>
    </row>
    <row r="256" spans="1:7" ht="12.75">
      <c r="A256" s="15">
        <v>42258</v>
      </c>
      <c r="C256" s="21">
        <v>17.650000000000002</v>
      </c>
      <c r="D256" s="21">
        <v>999.0184895833332</v>
      </c>
      <c r="E256" s="17">
        <v>-3.3666666666666667</v>
      </c>
      <c r="F256" s="17">
        <v>-5.904166666666666</v>
      </c>
      <c r="G256" s="21">
        <v>-4.428285256410256</v>
      </c>
    </row>
    <row r="257" spans="1:7" ht="12.75">
      <c r="A257" s="15">
        <v>42259</v>
      </c>
      <c r="C257" s="21">
        <v>15.966666666666663</v>
      </c>
      <c r="D257" s="21">
        <v>990.1441874999999</v>
      </c>
      <c r="E257" s="17">
        <v>-3.7999999999999994</v>
      </c>
      <c r="F257" s="17">
        <v>-6.0125</v>
      </c>
      <c r="G257" s="21">
        <v>-3.733306623931625</v>
      </c>
    </row>
    <row r="258" spans="1:7" ht="12.75">
      <c r="A258" s="15">
        <v>42260</v>
      </c>
      <c r="C258" s="21">
        <v>15.483333333333333</v>
      </c>
      <c r="D258" s="21">
        <v>989.0889791666665</v>
      </c>
      <c r="E258" s="17">
        <v>-1.5166666666666668</v>
      </c>
      <c r="F258" s="17">
        <v>-4.108333333333334</v>
      </c>
      <c r="G258" s="21">
        <v>-2.4471688034188035</v>
      </c>
    </row>
    <row r="259" spans="1:7" ht="12.75">
      <c r="A259" s="15">
        <v>42261</v>
      </c>
      <c r="C259" s="21">
        <v>12.545833333333333</v>
      </c>
      <c r="D259" s="21">
        <v>976.7641458333333</v>
      </c>
      <c r="E259" s="17">
        <v>-2.3874999999999997</v>
      </c>
      <c r="F259" s="17">
        <v>-4.729166666666666</v>
      </c>
      <c r="G259" s="21">
        <v>-3.0915064102564105</v>
      </c>
    </row>
    <row r="260" spans="1:7" ht="12.75">
      <c r="A260" s="15">
        <v>42262</v>
      </c>
      <c r="C260" s="21">
        <v>14.687500000000002</v>
      </c>
      <c r="D260" s="21">
        <v>978.0937083333333</v>
      </c>
      <c r="E260" s="17">
        <v>-1.1791666666666665</v>
      </c>
      <c r="F260" s="17">
        <v>-2.0749999999999997</v>
      </c>
      <c r="G260" s="21">
        <v>-1.893704212454212</v>
      </c>
    </row>
    <row r="261" spans="1:7" ht="12.75">
      <c r="A261" s="15">
        <v>42263</v>
      </c>
      <c r="C261" s="21">
        <v>14.291666666666666</v>
      </c>
      <c r="D261" s="21">
        <v>974.1788854166665</v>
      </c>
      <c r="E261" s="17">
        <v>-1.8166666666666664</v>
      </c>
      <c r="F261" s="17">
        <v>-4.812499999999999</v>
      </c>
      <c r="G261" s="21">
        <v>-2.797916666666667</v>
      </c>
    </row>
    <row r="262" spans="1:7" ht="12.75">
      <c r="A262" s="15">
        <v>42264</v>
      </c>
      <c r="C262" s="21">
        <v>15.591666666666667</v>
      </c>
      <c r="D262" s="21">
        <v>983.33809375</v>
      </c>
      <c r="E262" s="17">
        <v>-0.3541666666666667</v>
      </c>
      <c r="F262" s="17">
        <v>-1.2750000000000001</v>
      </c>
      <c r="G262" s="21">
        <v>-1.175595238095238</v>
      </c>
    </row>
    <row r="263" spans="1:7" ht="12.75">
      <c r="A263" s="15">
        <v>42265</v>
      </c>
      <c r="C263" s="21">
        <v>16.666666666666668</v>
      </c>
      <c r="D263" s="21">
        <v>996.0111458333334</v>
      </c>
      <c r="E263" s="17">
        <v>-1.2999999999999996</v>
      </c>
      <c r="F263" s="17">
        <v>-2.382608695652174</v>
      </c>
      <c r="G263" s="21">
        <v>-1.3636675824175821</v>
      </c>
    </row>
    <row r="264" spans="1:7" ht="12.75">
      <c r="A264" s="15">
        <v>42266</v>
      </c>
      <c r="C264" s="21">
        <v>16.224999999999998</v>
      </c>
      <c r="D264" s="21">
        <v>1009.0007604166666</v>
      </c>
      <c r="E264" s="17">
        <v>-5.4750000000000005</v>
      </c>
      <c r="F264" s="17">
        <v>-4.258333333333334</v>
      </c>
      <c r="G264" s="21">
        <v>-3.773466117216117</v>
      </c>
    </row>
    <row r="265" spans="1:7" ht="12.75">
      <c r="A265" s="15">
        <v>42267</v>
      </c>
      <c r="C265" s="21">
        <v>15.133333333333335</v>
      </c>
      <c r="D265" s="21">
        <v>1007.0591770833333</v>
      </c>
      <c r="E265" s="17">
        <v>-4.758333333333334</v>
      </c>
      <c r="F265" s="17">
        <v>-5.279166666666667</v>
      </c>
      <c r="G265" s="21">
        <v>-4.333928571428571</v>
      </c>
    </row>
    <row r="266" spans="1:7" ht="12.75">
      <c r="A266" s="15">
        <v>42268</v>
      </c>
      <c r="C266" s="21">
        <v>13.267092896472171</v>
      </c>
      <c r="D266" s="21">
        <v>992.6028229166665</v>
      </c>
      <c r="F266" s="17">
        <v>-5.379166666666667</v>
      </c>
      <c r="G266" s="21">
        <v>-3.758173076923077</v>
      </c>
    </row>
    <row r="267" spans="1:7" ht="12.75">
      <c r="A267" s="15">
        <v>42269</v>
      </c>
      <c r="C267" s="21">
        <v>12.044646403021744</v>
      </c>
      <c r="D267" s="21">
        <v>986.0499791666666</v>
      </c>
      <c r="F267" s="17">
        <v>-2.4291666666666667</v>
      </c>
      <c r="G267" s="21">
        <v>-1.5835164835164834</v>
      </c>
    </row>
    <row r="268" spans="1:7" ht="12.75">
      <c r="A268" s="15">
        <v>42270</v>
      </c>
      <c r="C268" s="21">
        <v>13.944749983668403</v>
      </c>
      <c r="D268" s="21">
        <v>994.0484583333333</v>
      </c>
      <c r="F268" s="17">
        <v>-1.6041666666666667</v>
      </c>
      <c r="G268" s="21">
        <v>-1.455410561660562</v>
      </c>
    </row>
    <row r="269" spans="1:7" ht="12.75">
      <c r="A269" s="15">
        <v>42271</v>
      </c>
      <c r="C269" s="21">
        <v>14.668620562689382</v>
      </c>
      <c r="D269" s="21">
        <v>996.0850104166666</v>
      </c>
      <c r="F269" s="17">
        <v>-1.7208333333333334</v>
      </c>
      <c r="G269" s="21">
        <v>-1.2949252136752138</v>
      </c>
    </row>
    <row r="270" spans="1:7" ht="12.75">
      <c r="A270" s="15">
        <v>42272</v>
      </c>
      <c r="C270" s="21">
        <v>13.288451330620115</v>
      </c>
      <c r="D270" s="21">
        <v>1006.6054375</v>
      </c>
      <c r="F270" s="17">
        <v>-1.925</v>
      </c>
      <c r="G270" s="21">
        <v>-1.1461996336996338</v>
      </c>
    </row>
    <row r="271" spans="1:7" ht="12.75">
      <c r="A271" s="15">
        <v>42273</v>
      </c>
      <c r="C271" s="21">
        <v>12.992324705860847</v>
      </c>
      <c r="D271" s="21">
        <v>1014.0868645833333</v>
      </c>
      <c r="F271" s="17">
        <v>-2.0208333333333335</v>
      </c>
      <c r="G271" s="21">
        <v>-2.0943452380952383</v>
      </c>
    </row>
    <row r="272" spans="1:7" ht="12.75">
      <c r="A272" s="15">
        <v>42274</v>
      </c>
      <c r="C272" s="21">
        <v>13.911314360891852</v>
      </c>
      <c r="D272" s="21">
        <v>1019.5950520833334</v>
      </c>
      <c r="F272" s="17">
        <v>-2.375</v>
      </c>
      <c r="G272" s="21">
        <v>-2.370833333333333</v>
      </c>
    </row>
    <row r="273" spans="1:7" ht="12.75">
      <c r="A273" s="15">
        <v>42275</v>
      </c>
      <c r="C273" s="21">
        <v>14.102296808071172</v>
      </c>
      <c r="D273" s="21">
        <v>1021.8320937499999</v>
      </c>
      <c r="F273" s="17">
        <v>-3.054166666666666</v>
      </c>
      <c r="G273" s="21">
        <v>-3.0287774725274716</v>
      </c>
    </row>
    <row r="274" spans="1:7" ht="12.75">
      <c r="A274" s="15">
        <v>42276</v>
      </c>
      <c r="C274" s="21">
        <v>14.661107389949246</v>
      </c>
      <c r="D274" s="21">
        <v>1020.7135729166667</v>
      </c>
      <c r="F274" s="17">
        <v>-4.233333333333333</v>
      </c>
      <c r="G274" s="21">
        <v>-3.825595238095239</v>
      </c>
    </row>
    <row r="275" spans="1:7" ht="12.75">
      <c r="A275" s="15">
        <v>42277</v>
      </c>
      <c r="C275" s="21">
        <v>14.854166666666666</v>
      </c>
      <c r="D275" s="21">
        <v>1019.1518645833335</v>
      </c>
      <c r="E275" s="17">
        <v>-3.2999999999999994</v>
      </c>
      <c r="F275" s="17">
        <v>-3.716666666666665</v>
      </c>
      <c r="G275" s="21">
        <v>-4.238743894993895</v>
      </c>
    </row>
    <row r="276" spans="1:7" ht="12.75">
      <c r="A276" s="15">
        <v>42278</v>
      </c>
      <c r="C276" s="21">
        <v>14.299999999999999</v>
      </c>
      <c r="D276" s="21">
        <v>1016.9148229166667</v>
      </c>
      <c r="E276" s="17">
        <v>-4.245833333333333</v>
      </c>
      <c r="F276" s="17">
        <v>-4.499999999999999</v>
      </c>
      <c r="G276" s="21">
        <v>-4.88264652014652</v>
      </c>
    </row>
    <row r="277" spans="1:7" ht="12.75">
      <c r="A277" s="15">
        <v>42279</v>
      </c>
      <c r="C277" s="21">
        <v>12.966666666666667</v>
      </c>
      <c r="D277" s="21">
        <v>1009.327875</v>
      </c>
      <c r="E277" s="17">
        <v>-6.354166666666667</v>
      </c>
      <c r="F277" s="17">
        <v>-6.6000000000000005</v>
      </c>
      <c r="G277" s="21">
        <v>-6.997184065934065</v>
      </c>
    </row>
    <row r="278" spans="1:7" ht="12.75">
      <c r="A278" s="15">
        <v>42280</v>
      </c>
      <c r="C278" s="21">
        <v>11.77083333333333</v>
      </c>
      <c r="D278" s="21">
        <v>999.451125</v>
      </c>
      <c r="E278" s="17">
        <v>-8.629166666666668</v>
      </c>
      <c r="F278" s="17">
        <v>-8.050000000000002</v>
      </c>
      <c r="G278" s="21">
        <v>-9.248397435897436</v>
      </c>
    </row>
    <row r="279" spans="1:7" ht="12.75">
      <c r="A279" s="15">
        <v>42281</v>
      </c>
      <c r="C279" s="21">
        <v>15.795833333333333</v>
      </c>
      <c r="D279" s="21">
        <v>997.3934687499999</v>
      </c>
      <c r="E279" s="17">
        <v>-9.15</v>
      </c>
      <c r="F279" s="17">
        <v>-8.220833333333331</v>
      </c>
      <c r="G279" s="21">
        <v>-9.574225427350427</v>
      </c>
    </row>
    <row r="280" spans="1:7" ht="12.75">
      <c r="A280" s="15">
        <v>42282</v>
      </c>
      <c r="C280" s="21">
        <v>16.22083333333333</v>
      </c>
      <c r="D280" s="21">
        <v>986.0183229166668</v>
      </c>
      <c r="E280" s="17">
        <v>-5.129166666666667</v>
      </c>
      <c r="F280" s="17">
        <v>-5.433333333333333</v>
      </c>
      <c r="G280" s="21">
        <v>-5.704693223443223</v>
      </c>
    </row>
    <row r="281" spans="1:7" ht="12.75">
      <c r="A281" s="15">
        <v>42283</v>
      </c>
      <c r="C281" s="21">
        <v>15.616666666666667</v>
      </c>
      <c r="D281" s="21">
        <v>980.3307500000001</v>
      </c>
      <c r="E281" s="17">
        <v>-2.685</v>
      </c>
      <c r="F281" s="17">
        <v>-3.6458333333333335</v>
      </c>
      <c r="G281" s="21">
        <v>-2.8100503663003664</v>
      </c>
    </row>
    <row r="282" spans="1:7" ht="12.75">
      <c r="A282" s="15">
        <v>42284</v>
      </c>
      <c r="C282" s="21">
        <v>12.391666666666667</v>
      </c>
      <c r="D282" s="21">
        <v>992.2440520833333</v>
      </c>
      <c r="E282" s="17">
        <v>-2.5124999999999997</v>
      </c>
      <c r="F282" s="17">
        <v>-2.833333333333334</v>
      </c>
      <c r="G282" s="21">
        <v>-1.4446047008547007</v>
      </c>
    </row>
    <row r="283" spans="1:7" ht="12.75">
      <c r="A283" s="15">
        <v>42285</v>
      </c>
      <c r="C283" s="21">
        <v>14.595833333333333</v>
      </c>
      <c r="D283" s="21">
        <v>1005.5818854166665</v>
      </c>
      <c r="E283" s="17">
        <v>-1.1666666666666665</v>
      </c>
      <c r="F283" s="17">
        <v>-1.9374999999999993</v>
      </c>
      <c r="G283" s="21">
        <v>-1.7384615384615392</v>
      </c>
    </row>
    <row r="284" spans="1:7" ht="12.75">
      <c r="A284" s="15">
        <v>42286</v>
      </c>
      <c r="C284" s="21">
        <v>13.891666666666667</v>
      </c>
      <c r="D284" s="21">
        <v>1007.4601562500002</v>
      </c>
      <c r="E284" s="17">
        <v>-2.4999999999999996</v>
      </c>
      <c r="F284" s="17">
        <v>-2.216666666666667</v>
      </c>
      <c r="G284" s="21">
        <v>-2.734592490842491</v>
      </c>
    </row>
    <row r="285" spans="1:7" ht="12.75">
      <c r="A285" s="15">
        <v>42287</v>
      </c>
      <c r="C285" s="21">
        <v>11.858333333333333</v>
      </c>
      <c r="D285" s="21">
        <v>1005.9195520833335</v>
      </c>
      <c r="E285" s="17">
        <v>-3.304166666666666</v>
      </c>
      <c r="F285" s="17">
        <v>-2.2173913043478257</v>
      </c>
      <c r="G285" s="21">
        <v>-3.705540293040294</v>
      </c>
    </row>
    <row r="286" spans="1:7" ht="12.75">
      <c r="A286" s="15">
        <v>42288</v>
      </c>
      <c r="C286" s="21">
        <v>12.916666666666666</v>
      </c>
      <c r="D286" s="21">
        <v>1003.2393229166668</v>
      </c>
      <c r="E286" s="17">
        <v>-3.404166666666667</v>
      </c>
      <c r="F286" s="17">
        <v>-5.004166666666667</v>
      </c>
      <c r="G286" s="21">
        <v>-4.653205128205127</v>
      </c>
    </row>
    <row r="287" spans="1:7" ht="12.75">
      <c r="A287" s="15">
        <v>42289</v>
      </c>
      <c r="C287" s="21">
        <v>10.01666666666667</v>
      </c>
      <c r="D287" s="21">
        <v>1005.8667916666668</v>
      </c>
      <c r="E287" s="17">
        <v>-2.525</v>
      </c>
      <c r="F287" s="17">
        <v>-4.356521739130434</v>
      </c>
      <c r="G287" s="21">
        <v>-2.992605311355311</v>
      </c>
    </row>
    <row r="288" spans="1:7" ht="12.75">
      <c r="A288" s="15">
        <v>42290</v>
      </c>
      <c r="C288" s="21">
        <v>10.091666666666667</v>
      </c>
      <c r="D288" s="21">
        <v>1009.99265625</v>
      </c>
      <c r="E288" s="17">
        <v>-1.6583333333333332</v>
      </c>
      <c r="F288" s="17">
        <v>-3.3041666666666667</v>
      </c>
      <c r="G288" s="21">
        <v>-2.2846382783882784</v>
      </c>
    </row>
    <row r="289" spans="1:7" ht="12.75">
      <c r="A289" s="15">
        <v>42291</v>
      </c>
      <c r="C289" s="21">
        <v>10.645833333333332</v>
      </c>
      <c r="D289" s="21">
        <v>1010.1087291666666</v>
      </c>
      <c r="E289" s="17">
        <v>-1.870833333333333</v>
      </c>
      <c r="F289" s="17">
        <v>-2.966666666666667</v>
      </c>
      <c r="G289" s="21">
        <v>-3.0679716117216116</v>
      </c>
    </row>
    <row r="290" spans="1:7" ht="12.75">
      <c r="A290" s="15">
        <v>42292</v>
      </c>
      <c r="C290" s="21">
        <v>11.512500000000003</v>
      </c>
      <c r="D290" s="21">
        <v>1007.58678125</v>
      </c>
      <c r="E290" s="17">
        <v>-1.9083333333333334</v>
      </c>
      <c r="F290" s="17">
        <v>-3.2000000000000006</v>
      </c>
      <c r="G290" s="21">
        <v>-2.833768315018315</v>
      </c>
    </row>
    <row r="291" spans="1:7" ht="12.75">
      <c r="A291" s="15">
        <v>42293</v>
      </c>
      <c r="C291" s="21">
        <v>11.829166666666666</v>
      </c>
      <c r="D291" s="21">
        <v>1008.2093541666669</v>
      </c>
      <c r="E291" s="17">
        <v>-2.5583333333333327</v>
      </c>
      <c r="F291" s="17">
        <v>-3.330434782608696</v>
      </c>
      <c r="G291" s="21">
        <v>-3.4313415750915746</v>
      </c>
    </row>
    <row r="292" spans="1:7" ht="12.75">
      <c r="A292" s="15">
        <v>42294</v>
      </c>
      <c r="C292" s="21">
        <v>12.104166666666666</v>
      </c>
      <c r="D292" s="21">
        <v>1006.2888749999998</v>
      </c>
      <c r="E292" s="17">
        <v>-2.3125</v>
      </c>
      <c r="F292" s="17">
        <v>-3.491666666666667</v>
      </c>
      <c r="G292" s="21">
        <v>-3.4280906593406595</v>
      </c>
    </row>
    <row r="293" spans="1:7" ht="12.75">
      <c r="A293" s="15">
        <v>42295</v>
      </c>
      <c r="C293" s="21">
        <v>12.762500000000003</v>
      </c>
      <c r="D293" s="21">
        <v>1006.3732916666668</v>
      </c>
      <c r="E293" s="17">
        <v>-2.2583333333333333</v>
      </c>
      <c r="F293" s="17">
        <v>-3.8217391304347834</v>
      </c>
      <c r="G293" s="21">
        <v>-3.2080051892551897</v>
      </c>
    </row>
    <row r="294" spans="1:7" ht="12.75">
      <c r="A294" s="15">
        <v>42296</v>
      </c>
      <c r="C294" s="21">
        <v>12.299999999999999</v>
      </c>
      <c r="D294" s="21">
        <v>1009.9609999999999</v>
      </c>
      <c r="E294" s="17">
        <v>-3.0749999999999997</v>
      </c>
      <c r="F294" s="17">
        <v>-2.7130434782608703</v>
      </c>
      <c r="G294" s="21">
        <v>-3.3596916971916966</v>
      </c>
    </row>
    <row r="295" spans="1:7" ht="12.75">
      <c r="A295" s="15">
        <v>42297</v>
      </c>
      <c r="C295" s="21">
        <v>13.308333333333332</v>
      </c>
      <c r="D295" s="21">
        <v>1010.6679895833335</v>
      </c>
      <c r="E295" s="17">
        <v>-3.683333333333333</v>
      </c>
      <c r="F295" s="17">
        <v>-4.070833333333334</v>
      </c>
      <c r="G295" s="21">
        <v>-3.9968749999999997</v>
      </c>
    </row>
    <row r="296" spans="1:7" ht="12.75">
      <c r="A296" s="15">
        <v>42298</v>
      </c>
      <c r="C296" s="21">
        <v>14.35416666666667</v>
      </c>
      <c r="D296" s="21">
        <v>1000.08425</v>
      </c>
      <c r="E296" s="17">
        <v>-2.8333333333333335</v>
      </c>
      <c r="F296" s="17">
        <v>-3.375</v>
      </c>
      <c r="G296" s="21">
        <v>-3.4284989316239316</v>
      </c>
    </row>
    <row r="297" spans="1:7" ht="12.75">
      <c r="A297" s="15">
        <v>42299</v>
      </c>
      <c r="C297" s="21">
        <v>12.375000000000002</v>
      </c>
      <c r="D297" s="21">
        <v>1000.5907499999998</v>
      </c>
      <c r="E297" s="17">
        <v>-1.373913043478261</v>
      </c>
      <c r="F297" s="17">
        <v>-3.9454545454545453</v>
      </c>
      <c r="G297" s="21">
        <v>-1.9229700854700855</v>
      </c>
    </row>
    <row r="298" spans="1:7" ht="12.75">
      <c r="A298" s="15">
        <v>42300</v>
      </c>
      <c r="C298" s="21">
        <v>11.133333333333331</v>
      </c>
      <c r="D298" s="21">
        <v>1004.0729375</v>
      </c>
      <c r="E298" s="17">
        <v>-2.2166666666666672</v>
      </c>
      <c r="F298" s="17">
        <v>-3.7363636363636363</v>
      </c>
      <c r="G298" s="21">
        <v>-2.8983894577644578</v>
      </c>
    </row>
    <row r="299" spans="1:7" ht="12.75">
      <c r="A299" s="15">
        <v>42301</v>
      </c>
      <c r="C299" s="21">
        <v>9.704166666666667</v>
      </c>
      <c r="D299" s="21">
        <v>998.6491666666665</v>
      </c>
      <c r="E299" s="17">
        <v>-1.5625</v>
      </c>
      <c r="F299" s="17">
        <v>-3.956521739130434</v>
      </c>
      <c r="G299" s="21">
        <v>-2.27948717948718</v>
      </c>
    </row>
    <row r="300" spans="1:7" ht="12.75">
      <c r="A300" s="15">
        <v>42302</v>
      </c>
      <c r="C300" s="21">
        <v>7.599999999999998</v>
      </c>
      <c r="D300" s="21">
        <v>1009.6444374999998</v>
      </c>
      <c r="E300" s="17">
        <v>-1.7124999999999997</v>
      </c>
      <c r="F300" s="17">
        <v>-3.295454545454545</v>
      </c>
      <c r="G300" s="21">
        <v>-2.341266025641025</v>
      </c>
    </row>
    <row r="301" spans="1:7" ht="12.75">
      <c r="A301" s="15">
        <v>42303</v>
      </c>
      <c r="C301" s="21">
        <v>11.775</v>
      </c>
      <c r="D301" s="21">
        <v>999.5355416666663</v>
      </c>
      <c r="E301" s="17">
        <v>-3.5208333333333326</v>
      </c>
      <c r="F301" s="17">
        <v>-4.0375000000000005</v>
      </c>
      <c r="G301" s="21">
        <v>-3.7382745726495727</v>
      </c>
    </row>
    <row r="302" spans="1:7" ht="12.75">
      <c r="A302" s="15">
        <v>42304</v>
      </c>
      <c r="C302" s="21">
        <v>14.420833333333334</v>
      </c>
      <c r="D302" s="21">
        <v>993.1515312500001</v>
      </c>
      <c r="E302" s="17">
        <v>-6.979166666666668</v>
      </c>
      <c r="F302" s="17">
        <v>-6.304166666666667</v>
      </c>
      <c r="G302" s="21">
        <v>-6.831196581196583</v>
      </c>
    </row>
    <row r="303" spans="1:7" ht="12.75">
      <c r="A303" s="15">
        <v>42305</v>
      </c>
      <c r="C303" s="21">
        <v>12.783333333333333</v>
      </c>
      <c r="D303" s="21">
        <v>990.6084791666667</v>
      </c>
      <c r="E303" s="17">
        <v>-4.979166666666668</v>
      </c>
      <c r="F303" s="17">
        <v>-4.1083333333333325</v>
      </c>
      <c r="G303" s="21">
        <v>-4.668839840714841</v>
      </c>
    </row>
    <row r="304" spans="1:7" ht="12.75">
      <c r="A304" s="15">
        <v>42306</v>
      </c>
      <c r="C304" s="21">
        <v>12.350000000000001</v>
      </c>
      <c r="D304" s="21">
        <v>994.5338541666669</v>
      </c>
      <c r="E304" s="17">
        <v>-2.679166666666667</v>
      </c>
      <c r="F304" s="17">
        <v>-2.7125</v>
      </c>
      <c r="G304" s="21">
        <v>-2.493308080808081</v>
      </c>
    </row>
    <row r="305" spans="1:7" ht="12.75">
      <c r="A305" s="15">
        <v>42307</v>
      </c>
      <c r="C305" s="21">
        <v>14.508333333333333</v>
      </c>
      <c r="D305" s="21">
        <v>1000.5063333333331</v>
      </c>
      <c r="E305" s="17">
        <v>-2.4749999999999996</v>
      </c>
      <c r="F305" s="17">
        <v>-2.8749999999999996</v>
      </c>
      <c r="G305" s="21">
        <v>-2.617051767676768</v>
      </c>
    </row>
    <row r="306" spans="1:7" ht="12.75">
      <c r="A306" s="15">
        <v>42308</v>
      </c>
      <c r="C306" s="21">
        <v>13.412500000000001</v>
      </c>
      <c r="D306" s="21">
        <v>1006.3310833333334</v>
      </c>
      <c r="E306" s="17">
        <v>-3.6833333333333336</v>
      </c>
      <c r="F306" s="17">
        <v>-4.695833333333334</v>
      </c>
      <c r="G306" s="21">
        <v>-4.219854797979798</v>
      </c>
    </row>
    <row r="307" spans="1:7" ht="12.75">
      <c r="A307" s="15">
        <v>42309</v>
      </c>
      <c r="C307" s="21">
        <v>11.808333333333335</v>
      </c>
      <c r="D307" s="21">
        <v>1012.6412291666667</v>
      </c>
      <c r="E307" s="17">
        <v>-7.283333333333332</v>
      </c>
      <c r="F307" s="17">
        <v>-6.633333333333332</v>
      </c>
      <c r="G307" s="21">
        <v>-6.388604797979799</v>
      </c>
    </row>
    <row r="308" spans="1:7" ht="12.75">
      <c r="A308" s="15">
        <v>42310</v>
      </c>
      <c r="C308" s="21">
        <v>9.366666666666667</v>
      </c>
      <c r="D308" s="21">
        <v>1008.8319270833332</v>
      </c>
      <c r="E308" s="17">
        <v>-5.224999999999999</v>
      </c>
      <c r="F308" s="17">
        <v>-4.866666666666666</v>
      </c>
      <c r="G308" s="21">
        <v>-6.081212121212122</v>
      </c>
    </row>
    <row r="309" spans="1:7" ht="12.75">
      <c r="A309" s="15">
        <v>42311</v>
      </c>
      <c r="C309" s="21">
        <v>10.7875</v>
      </c>
      <c r="D309" s="21">
        <v>999.8626562499999</v>
      </c>
      <c r="E309" s="17">
        <v>-9.029166666666667</v>
      </c>
      <c r="F309" s="17">
        <v>-9.2875</v>
      </c>
      <c r="G309" s="21">
        <v>-8.575530303030302</v>
      </c>
    </row>
    <row r="310" spans="1:7" ht="12.75">
      <c r="A310" s="15">
        <v>42312</v>
      </c>
      <c r="C310" s="21">
        <v>13.875000000000005</v>
      </c>
      <c r="D310" s="21">
        <v>996.4437812499999</v>
      </c>
      <c r="E310" s="17">
        <v>-6.741666666666666</v>
      </c>
      <c r="F310" s="17">
        <v>-5.9875</v>
      </c>
      <c r="G310" s="21">
        <v>-7.126750841750841</v>
      </c>
    </row>
    <row r="311" spans="1:7" ht="12.75">
      <c r="A311" s="15">
        <v>42313</v>
      </c>
      <c r="C311" s="21">
        <v>14.279166666666667</v>
      </c>
      <c r="D311" s="21">
        <v>994.0484583333335</v>
      </c>
      <c r="E311" s="17">
        <v>-4.370833333333333</v>
      </c>
      <c r="F311" s="17">
        <v>-4.325</v>
      </c>
      <c r="G311" s="21">
        <v>-5.053232323232324</v>
      </c>
    </row>
    <row r="312" spans="1:7" ht="12.75">
      <c r="A312" s="15">
        <v>42314</v>
      </c>
      <c r="C312" s="21">
        <v>14.429166666666665</v>
      </c>
      <c r="D312" s="21">
        <v>996.8706813008494</v>
      </c>
      <c r="E312" s="17">
        <v>-2.1374999999999997</v>
      </c>
      <c r="F312" s="17">
        <v>-3.3375</v>
      </c>
      <c r="G312" s="21">
        <v>-2.660978535353535</v>
      </c>
    </row>
    <row r="313" spans="1:7" ht="12.75">
      <c r="A313" s="15">
        <v>42315</v>
      </c>
      <c r="C313" s="21">
        <v>13.329166666666667</v>
      </c>
      <c r="D313" s="21">
        <v>999.2717395833332</v>
      </c>
      <c r="E313" s="17">
        <v>-2.412500000000001</v>
      </c>
      <c r="F313" s="17">
        <v>-3.429166666666667</v>
      </c>
      <c r="G313" s="21">
        <v>-2.528282828282828</v>
      </c>
    </row>
    <row r="314" spans="1:7" ht="12.75">
      <c r="A314" s="15">
        <v>42316</v>
      </c>
      <c r="C314" s="21">
        <v>11.604166666666666</v>
      </c>
      <c r="D314" s="21">
        <v>1001.9097604166667</v>
      </c>
      <c r="E314" s="17">
        <v>-3.1583333333333337</v>
      </c>
      <c r="F314" s="17">
        <v>-3.8375000000000004</v>
      </c>
      <c r="G314" s="21">
        <v>-3.5245896464646465</v>
      </c>
    </row>
    <row r="315" spans="1:7" ht="12.75">
      <c r="A315" s="15">
        <v>42317</v>
      </c>
      <c r="C315" s="21">
        <v>12.329166666666671</v>
      </c>
      <c r="D315" s="21">
        <v>1001.2977395833333</v>
      </c>
      <c r="E315" s="17">
        <v>-1.0625000000000002</v>
      </c>
      <c r="F315" s="17">
        <v>-2.1999999999999997</v>
      </c>
      <c r="G315" s="21">
        <v>-1.970012626262626</v>
      </c>
    </row>
    <row r="316" spans="1:7" ht="12.75">
      <c r="A316" s="15">
        <v>42318</v>
      </c>
      <c r="C316" s="21">
        <v>16.208333333333332</v>
      </c>
      <c r="D316" s="21">
        <v>1001.983625</v>
      </c>
      <c r="E316" s="17">
        <v>-1.791666666666666</v>
      </c>
      <c r="F316" s="17">
        <v>-2.8958333333333335</v>
      </c>
      <c r="G316" s="21">
        <v>-2.4380218855218856</v>
      </c>
    </row>
    <row r="317" spans="1:7" ht="12.75">
      <c r="A317" s="15">
        <v>42319</v>
      </c>
      <c r="C317" s="21">
        <v>14.158333333333333</v>
      </c>
      <c r="D317" s="21">
        <v>1002.1208020833334</v>
      </c>
      <c r="E317" s="17">
        <v>-2.1750000000000003</v>
      </c>
      <c r="F317" s="17">
        <v>-2.9083333333333328</v>
      </c>
      <c r="G317" s="21">
        <v>-2.5426136363636362</v>
      </c>
    </row>
    <row r="318" spans="1:7" ht="12.75">
      <c r="A318" s="15">
        <v>42320</v>
      </c>
      <c r="C318" s="21">
        <v>12.145833333333334</v>
      </c>
      <c r="D318" s="21">
        <v>1001.7936874999999</v>
      </c>
      <c r="E318" s="17">
        <v>-2.233333333333334</v>
      </c>
      <c r="F318" s="17">
        <v>-2.9000000000000004</v>
      </c>
      <c r="G318" s="21">
        <v>-2.964608585858586</v>
      </c>
    </row>
    <row r="319" spans="1:7" ht="12.75">
      <c r="A319" s="15">
        <v>42321</v>
      </c>
      <c r="C319" s="21">
        <v>8.179166666666665</v>
      </c>
      <c r="D319" s="21">
        <v>1003.6086458333333</v>
      </c>
      <c r="E319" s="17">
        <v>-0.7541666666666668</v>
      </c>
      <c r="F319" s="17">
        <v>-2.1333333333333333</v>
      </c>
      <c r="G319" s="21">
        <v>-1.3362878787878787</v>
      </c>
    </row>
    <row r="320" spans="1:7" ht="12.75">
      <c r="A320" s="15">
        <v>42322</v>
      </c>
      <c r="C320" s="21">
        <v>10.445833333333333</v>
      </c>
      <c r="D320" s="21">
        <v>1003.9041041666665</v>
      </c>
      <c r="E320" s="17">
        <v>-1.8958333333333333</v>
      </c>
      <c r="F320" s="17">
        <v>-2.831818181818182</v>
      </c>
      <c r="G320" s="21">
        <v>-2.572007575757576</v>
      </c>
    </row>
    <row r="321" spans="1:7" ht="12.75">
      <c r="A321" s="15">
        <v>42323</v>
      </c>
      <c r="C321" s="21">
        <v>15.037500000000003</v>
      </c>
      <c r="D321" s="21">
        <v>991.1360833333333</v>
      </c>
      <c r="E321" s="17">
        <v>-2.6125000000000003</v>
      </c>
      <c r="F321" s="17">
        <v>-2.875</v>
      </c>
      <c r="G321" s="21">
        <v>-2.6570812289562293</v>
      </c>
    </row>
    <row r="322" spans="1:7" ht="12.75">
      <c r="A322" s="15">
        <v>42324</v>
      </c>
      <c r="C322" s="21">
        <v>11.216666666666667</v>
      </c>
      <c r="D322" s="21">
        <v>990.724552083333</v>
      </c>
      <c r="E322" s="17">
        <v>-1.4125000000000005</v>
      </c>
      <c r="F322" s="17">
        <v>-3.6208333333333336</v>
      </c>
      <c r="G322" s="21">
        <v>-2.1205387205387205</v>
      </c>
    </row>
    <row r="323" spans="1:7" ht="12.75">
      <c r="A323" s="15">
        <v>42325</v>
      </c>
      <c r="C323" s="21">
        <v>11.920833333333333</v>
      </c>
      <c r="D323" s="21">
        <v>984.2772291666665</v>
      </c>
      <c r="E323" s="17">
        <v>-3.0681818181818183</v>
      </c>
      <c r="F323" s="17">
        <v>-2.5130434782608697</v>
      </c>
      <c r="G323" s="21">
        <v>-2.2100841750841753</v>
      </c>
    </row>
    <row r="324" spans="1:7" ht="12.75">
      <c r="A324" s="15">
        <v>42326</v>
      </c>
      <c r="C324" s="21">
        <v>11.216666666666669</v>
      </c>
      <c r="D324" s="21">
        <v>991.8536250000001</v>
      </c>
      <c r="E324" s="17">
        <v>-1.2375</v>
      </c>
      <c r="F324" s="17">
        <v>-2.0291666666666663</v>
      </c>
      <c r="G324" s="21">
        <v>-1.9581260521885524</v>
      </c>
    </row>
    <row r="325" spans="1:7" ht="12.75">
      <c r="A325" s="15">
        <v>42327</v>
      </c>
      <c r="C325" s="21">
        <v>9.4125</v>
      </c>
      <c r="D325" s="21">
        <v>996.2643958333334</v>
      </c>
      <c r="E325" s="17">
        <v>-1.8416666666666668</v>
      </c>
      <c r="F325" s="17">
        <v>-1.9041666666666668</v>
      </c>
      <c r="G325" s="21">
        <v>-1.611872895622896</v>
      </c>
    </row>
    <row r="326" spans="1:7" ht="12.75">
      <c r="A326" s="15">
        <v>42328</v>
      </c>
      <c r="C326" s="21">
        <v>6.533333333333334</v>
      </c>
      <c r="D326" s="21">
        <v>992.9721458333333</v>
      </c>
      <c r="E326" s="17">
        <v>-2.1500000000000004</v>
      </c>
      <c r="F326" s="17">
        <v>-2.678260869565217</v>
      </c>
      <c r="G326" s="21">
        <v>-2.474191919191919</v>
      </c>
    </row>
    <row r="327" spans="1:7" ht="12.75">
      <c r="A327" s="15">
        <v>42329</v>
      </c>
      <c r="C327" s="21">
        <v>2.7791666666666663</v>
      </c>
      <c r="D327" s="21">
        <v>997.0030416666668</v>
      </c>
      <c r="E327" s="17">
        <v>-0.4708333333333334</v>
      </c>
      <c r="F327" s="17">
        <v>-1.7250000000000003</v>
      </c>
      <c r="G327" s="21">
        <v>-1.2832870370370368</v>
      </c>
    </row>
    <row r="328" spans="1:7" ht="12.75">
      <c r="A328" s="15">
        <v>42330</v>
      </c>
      <c r="C328" s="21">
        <v>3.683333333333334</v>
      </c>
      <c r="D328" s="21">
        <v>1004.4000520833332</v>
      </c>
      <c r="E328" s="17">
        <v>-1.4333333333333333</v>
      </c>
      <c r="F328" s="17">
        <v>-2.9500000000000006</v>
      </c>
      <c r="G328" s="21">
        <v>-2.303030303030303</v>
      </c>
    </row>
    <row r="329" spans="1:7" ht="12.75">
      <c r="A329" s="15">
        <v>42331</v>
      </c>
      <c r="C329" s="21">
        <v>3.683333333333334</v>
      </c>
      <c r="D329" s="21">
        <v>1010.4674999999997</v>
      </c>
      <c r="E329" s="17">
        <v>-4.954166666666666</v>
      </c>
      <c r="F329" s="17">
        <v>-6.1000000000000005</v>
      </c>
      <c r="G329" s="21">
        <v>-4.4857196969696975</v>
      </c>
    </row>
    <row r="330" spans="1:7" ht="12.75">
      <c r="A330" s="15">
        <v>42332</v>
      </c>
      <c r="C330" s="21">
        <v>8.029166666666667</v>
      </c>
      <c r="D330" s="21">
        <v>997.4356770833332</v>
      </c>
      <c r="E330" s="17">
        <v>-2.4625000000000004</v>
      </c>
      <c r="F330" s="17">
        <v>-3.1363636363636362</v>
      </c>
      <c r="G330" s="21">
        <v>-2.662007575757576</v>
      </c>
    </row>
    <row r="331" spans="1:7" ht="12.75">
      <c r="A331" s="15">
        <v>42333</v>
      </c>
      <c r="C331" s="21">
        <v>9.4375</v>
      </c>
      <c r="D331" s="21">
        <v>998.0582500000002</v>
      </c>
      <c r="E331" s="17">
        <v>-0.6208333333333332</v>
      </c>
      <c r="F331" s="17">
        <v>-3.1333333333333333</v>
      </c>
      <c r="G331" s="21">
        <v>-1.4800189393939391</v>
      </c>
    </row>
    <row r="332" spans="1:7" ht="12.75">
      <c r="A332" s="15">
        <v>42334</v>
      </c>
      <c r="C332" s="21">
        <v>10.025</v>
      </c>
      <c r="D332" s="21">
        <v>1004.1468020833335</v>
      </c>
      <c r="E332" s="17">
        <v>-2.525</v>
      </c>
      <c r="F332" s="17">
        <v>-2.9124999999999996</v>
      </c>
      <c r="G332" s="21">
        <v>-2.5214646464646466</v>
      </c>
    </row>
    <row r="333" spans="1:7" ht="12.75">
      <c r="A333" s="15">
        <v>42335</v>
      </c>
      <c r="C333" s="21">
        <v>9.991666666666665</v>
      </c>
      <c r="D333" s="21">
        <v>994.4072291666666</v>
      </c>
      <c r="E333" s="17">
        <v>-3.658333333333333</v>
      </c>
      <c r="F333" s="17">
        <v>-4.017391304347826</v>
      </c>
      <c r="G333" s="21">
        <v>-3.003282828282828</v>
      </c>
    </row>
    <row r="334" spans="1:7" ht="12.75">
      <c r="A334" s="15">
        <v>42336</v>
      </c>
      <c r="C334" s="21">
        <v>5.720833333333334</v>
      </c>
      <c r="D334" s="21">
        <v>995.6418229166667</v>
      </c>
      <c r="E334" s="17">
        <v>-1.6500000000000001</v>
      </c>
      <c r="F334" s="17">
        <v>-2.758333333333333</v>
      </c>
      <c r="G334" s="21">
        <v>-1.4307133838383839</v>
      </c>
    </row>
    <row r="335" spans="1:7" ht="12.75">
      <c r="A335" s="15">
        <v>42337</v>
      </c>
      <c r="C335" s="21">
        <v>9.195833333333335</v>
      </c>
      <c r="D335" s="21">
        <v>991.7375520833333</v>
      </c>
      <c r="E335" s="17">
        <v>-0.28333333333333327</v>
      </c>
      <c r="F335" s="17">
        <v>-2.1458333333333335</v>
      </c>
      <c r="G335" s="21">
        <v>-0.6393055555555556</v>
      </c>
    </row>
    <row r="336" spans="1:7" ht="12.75">
      <c r="A336" s="15">
        <v>42338</v>
      </c>
      <c r="C336" s="21">
        <v>9.395833333333334</v>
      </c>
      <c r="D336" s="21">
        <v>999.1556666666667</v>
      </c>
      <c r="E336" s="17">
        <v>-1.875</v>
      </c>
      <c r="F336" s="17">
        <v>-1.8333333333333333</v>
      </c>
      <c r="G336" s="21">
        <v>-1.3746527777777782</v>
      </c>
    </row>
    <row r="337" spans="1:7" ht="12.75">
      <c r="A337" s="15">
        <v>42339</v>
      </c>
      <c r="C337" s="21">
        <v>11.750000000000002</v>
      </c>
      <c r="D337" s="21">
        <v>1005.4236041666665</v>
      </c>
      <c r="E337" s="17">
        <v>-2.7166666666666663</v>
      </c>
      <c r="F337" s="17">
        <v>-2.6750000000000003</v>
      </c>
      <c r="G337" s="21">
        <v>-2.772329545454545</v>
      </c>
    </row>
    <row r="338" spans="1:7" ht="12.75">
      <c r="A338" s="15">
        <v>42340</v>
      </c>
      <c r="C338" s="21">
        <v>12.116666666666667</v>
      </c>
      <c r="D338" s="21">
        <v>1004.262875</v>
      </c>
      <c r="E338" s="17">
        <v>-1.958333333333333</v>
      </c>
      <c r="F338" s="17">
        <v>-2.295833333333333</v>
      </c>
      <c r="G338" s="21">
        <v>-2.008143939393939</v>
      </c>
    </row>
    <row r="339" spans="1:7" ht="12.75">
      <c r="A339" s="15">
        <v>42341</v>
      </c>
      <c r="C339" s="21">
        <v>12.4625</v>
      </c>
      <c r="D339" s="21">
        <v>1000.3586041666667</v>
      </c>
      <c r="E339" s="17">
        <v>-4.571428571428572</v>
      </c>
      <c r="F339" s="17">
        <v>-4.608333333333333</v>
      </c>
      <c r="G339" s="21">
        <v>-3.972632575757576</v>
      </c>
    </row>
    <row r="340" spans="1:7" ht="12.75">
      <c r="A340" s="15">
        <v>42342</v>
      </c>
      <c r="C340" s="21">
        <v>9.8375</v>
      </c>
      <c r="D340" s="21">
        <v>1007.6606458333332</v>
      </c>
      <c r="F340" s="17">
        <v>-2.2083333333333335</v>
      </c>
      <c r="G340" s="21">
        <v>-1.8173421717171714</v>
      </c>
    </row>
    <row r="341" spans="1:7" ht="12.75">
      <c r="A341" s="15">
        <v>42343</v>
      </c>
      <c r="C341" s="21">
        <v>11.879166666666668</v>
      </c>
      <c r="D341" s="21">
        <v>999.208427083333</v>
      </c>
      <c r="F341" s="17">
        <v>-2.1500000000000004</v>
      </c>
      <c r="G341" s="21">
        <v>-2.7254166666666664</v>
      </c>
    </row>
    <row r="342" spans="1:7" ht="12.75">
      <c r="A342" s="15">
        <v>42344</v>
      </c>
      <c r="C342" s="21">
        <v>11.991666666666667</v>
      </c>
      <c r="D342" s="21">
        <v>998.5436458333335</v>
      </c>
      <c r="F342" s="17">
        <v>-1.904166666666667</v>
      </c>
      <c r="G342" s="21">
        <v>-1.4189772727272725</v>
      </c>
    </row>
    <row r="343" spans="1:7" ht="12.75">
      <c r="A343" s="15">
        <v>42345</v>
      </c>
      <c r="C343" s="21">
        <v>12.750000000000002</v>
      </c>
      <c r="D343" s="21">
        <v>1005.8667916666667</v>
      </c>
      <c r="F343" s="17">
        <v>-3.0130434782608693</v>
      </c>
      <c r="G343" s="21">
        <v>-3.5528409090909085</v>
      </c>
    </row>
    <row r="344" spans="1:7" ht="12.75">
      <c r="A344" s="15">
        <v>42346</v>
      </c>
      <c r="C344" s="21">
        <v>10.012500000000001</v>
      </c>
      <c r="D344" s="21">
        <v>1004.7482708333333</v>
      </c>
      <c r="E344" s="17">
        <v>-1.1875</v>
      </c>
      <c r="F344" s="17">
        <v>-2.6166666666666667</v>
      </c>
      <c r="G344" s="21">
        <v>-2.059924242424243</v>
      </c>
    </row>
    <row r="345" spans="1:7" ht="12.75">
      <c r="A345" s="15">
        <v>42347</v>
      </c>
      <c r="C345" s="21">
        <v>7.745833333333331</v>
      </c>
      <c r="D345" s="21">
        <v>1016.00734375</v>
      </c>
      <c r="E345" s="17">
        <v>-1.8874999999999995</v>
      </c>
      <c r="F345" s="17">
        <v>-2.5652173913043472</v>
      </c>
      <c r="G345" s="21">
        <v>-2.004772727272727</v>
      </c>
    </row>
    <row r="346" spans="1:7" ht="12.75">
      <c r="A346" s="15">
        <v>42348</v>
      </c>
      <c r="C346" s="21">
        <v>8.766666666666666</v>
      </c>
      <c r="D346" s="21">
        <v>1008.0299687500001</v>
      </c>
      <c r="E346" s="17">
        <v>-2.0363636363636357</v>
      </c>
      <c r="F346" s="17">
        <v>-2.4954545454545456</v>
      </c>
      <c r="G346" s="21">
        <v>-2.320833333333333</v>
      </c>
    </row>
    <row r="347" spans="1:7" ht="12.75">
      <c r="A347" s="15">
        <v>42349</v>
      </c>
      <c r="C347" s="21">
        <v>6.845833333333332</v>
      </c>
      <c r="D347" s="21">
        <v>1006.8692395833332</v>
      </c>
      <c r="E347" s="17">
        <v>-1.4541666666666668</v>
      </c>
      <c r="F347" s="17">
        <v>-1.9083333333333332</v>
      </c>
      <c r="G347" s="21">
        <v>-1.5463257575757574</v>
      </c>
    </row>
    <row r="348" spans="1:7" ht="12.75">
      <c r="A348" s="15">
        <v>42350</v>
      </c>
      <c r="C348" s="21">
        <v>8.079166666666666</v>
      </c>
      <c r="D348" s="21">
        <v>1002.6589583333333</v>
      </c>
      <c r="E348" s="17">
        <v>-2.1374999999999997</v>
      </c>
      <c r="F348" s="17">
        <v>-2.6166666666666663</v>
      </c>
      <c r="G348" s="21">
        <v>-2.608333333333334</v>
      </c>
    </row>
    <row r="349" spans="1:7" ht="12.75">
      <c r="A349" s="15">
        <v>42351</v>
      </c>
      <c r="C349" s="21">
        <v>6.499999999999999</v>
      </c>
      <c r="D349" s="21">
        <v>1005.8034791666668</v>
      </c>
      <c r="E349" s="17">
        <v>-4.283333333333333</v>
      </c>
      <c r="F349" s="17">
        <v>-4.616666666666667</v>
      </c>
      <c r="G349" s="21">
        <v>-3.8560606060606055</v>
      </c>
    </row>
    <row r="350" spans="1:7" ht="12.75">
      <c r="A350" s="15">
        <v>42352</v>
      </c>
      <c r="C350" s="21">
        <v>9.345833333333333</v>
      </c>
      <c r="D350" s="21">
        <v>1001.2555312499999</v>
      </c>
      <c r="E350" s="17">
        <v>-4.608333333333333</v>
      </c>
      <c r="F350" s="17">
        <v>-4.683333333333333</v>
      </c>
      <c r="G350" s="21">
        <v>-5.0011363636363635</v>
      </c>
    </row>
    <row r="351" spans="1:7" ht="12.75">
      <c r="A351" s="15">
        <v>42353</v>
      </c>
      <c r="C351" s="21">
        <v>11.233333333333333</v>
      </c>
      <c r="D351" s="21">
        <v>1000.7701354166666</v>
      </c>
      <c r="E351" s="17">
        <v>-4.833333333333333</v>
      </c>
      <c r="F351" s="17">
        <v>-5.741666666666668</v>
      </c>
      <c r="G351" s="21">
        <v>-5.6185606060606075</v>
      </c>
    </row>
    <row r="352" spans="1:7" ht="12.75">
      <c r="A352" s="15">
        <v>42354</v>
      </c>
      <c r="C352" s="21">
        <v>13.858333333333333</v>
      </c>
      <c r="D352" s="21">
        <v>999.57775</v>
      </c>
      <c r="E352" s="17">
        <v>-2.025</v>
      </c>
      <c r="F352" s="17">
        <v>-2.5</v>
      </c>
      <c r="G352" s="21">
        <v>-2.8082196969696973</v>
      </c>
    </row>
    <row r="353" spans="1:7" ht="12.75">
      <c r="A353" s="15">
        <v>42355</v>
      </c>
      <c r="C353" s="21">
        <v>12.758333333333335</v>
      </c>
      <c r="D353" s="21">
        <v>997.4884375000001</v>
      </c>
      <c r="E353" s="17">
        <v>-2.1958333333333333</v>
      </c>
      <c r="F353" s="17">
        <v>-2.9916666666666667</v>
      </c>
      <c r="G353" s="21">
        <v>-2.7676136363636368</v>
      </c>
    </row>
    <row r="354" spans="1:7" ht="12.75">
      <c r="A354" s="15">
        <v>42356</v>
      </c>
      <c r="C354" s="21">
        <v>11.704166666666666</v>
      </c>
      <c r="D354" s="21">
        <v>1000.4641249999999</v>
      </c>
      <c r="E354" s="17">
        <v>-2.425</v>
      </c>
      <c r="F354" s="17">
        <v>-2.5833333333333335</v>
      </c>
      <c r="G354" s="21">
        <v>-2.720568181818182</v>
      </c>
    </row>
    <row r="355" spans="1:7" ht="12.75">
      <c r="A355" s="15">
        <v>42357</v>
      </c>
      <c r="C355" s="21">
        <v>14.504166666666665</v>
      </c>
      <c r="D355" s="21">
        <v>991.9063854166669</v>
      </c>
      <c r="E355" s="17">
        <v>-2.8208333333333333</v>
      </c>
      <c r="F355" s="17">
        <v>-3.8125</v>
      </c>
      <c r="G355" s="21">
        <v>-3.378977272727272</v>
      </c>
    </row>
    <row r="356" spans="1:7" ht="12.75">
      <c r="A356" s="15">
        <v>42358</v>
      </c>
      <c r="C356" s="21">
        <v>10.10833333333333</v>
      </c>
      <c r="D356" s="21">
        <v>992.2757083333332</v>
      </c>
      <c r="E356" s="17">
        <v>-0.6333333333333333</v>
      </c>
      <c r="F356" s="17">
        <v>-1.5166666666666668</v>
      </c>
      <c r="G356" s="21">
        <v>-1.657954545454545</v>
      </c>
    </row>
    <row r="357" spans="1:7" ht="12.75">
      <c r="A357" s="15">
        <v>42359</v>
      </c>
      <c r="C357" s="21">
        <v>8.045833333333333</v>
      </c>
      <c r="D357" s="21">
        <v>998.1004583333334</v>
      </c>
      <c r="E357" s="17">
        <v>-1.15</v>
      </c>
      <c r="F357" s="17">
        <v>-1.2875000000000003</v>
      </c>
      <c r="G357" s="21">
        <v>-1.533636363636364</v>
      </c>
    </row>
    <row r="358" spans="1:7" ht="12.75">
      <c r="A358" s="15">
        <v>42360</v>
      </c>
      <c r="C358" s="21">
        <v>11.920833333333333</v>
      </c>
      <c r="D358" s="21">
        <v>993.9956979166668</v>
      </c>
      <c r="F358" s="17">
        <v>-2.5416666666666665</v>
      </c>
      <c r="G358" s="21">
        <v>-2.3337037037037036</v>
      </c>
    </row>
    <row r="359" spans="1:7" ht="12.75">
      <c r="A359" s="15">
        <v>42361</v>
      </c>
      <c r="C359" s="21">
        <v>8.183333333333335</v>
      </c>
      <c r="D359" s="21">
        <v>1001.4560208333336</v>
      </c>
      <c r="E359" s="17">
        <v>-2.1</v>
      </c>
      <c r="F359" s="17">
        <v>-1.6666666666666667</v>
      </c>
      <c r="G359" s="21">
        <v>-1.6158333333333335</v>
      </c>
    </row>
    <row r="360" spans="1:7" ht="12.75">
      <c r="A360" s="15">
        <v>42362</v>
      </c>
      <c r="C360" s="21">
        <v>7.679166666666666</v>
      </c>
      <c r="D360" s="21">
        <v>996.4648854166667</v>
      </c>
      <c r="F360" s="17">
        <v>-1.5874999999999997</v>
      </c>
      <c r="G360" s="21">
        <v>-1.408219696969697</v>
      </c>
    </row>
    <row r="361" spans="1:7" ht="12.75">
      <c r="A361" s="15">
        <v>42363</v>
      </c>
      <c r="C361" s="21">
        <v>8.6</v>
      </c>
      <c r="D361" s="21">
        <v>1003.3553958333333</v>
      </c>
      <c r="E361" s="17">
        <v>-0.7625000000000001</v>
      </c>
      <c r="F361" s="17">
        <v>-1.1291666666666667</v>
      </c>
      <c r="G361" s="21">
        <v>-1.7446590909090907</v>
      </c>
    </row>
    <row r="362" spans="1:7" ht="12.75">
      <c r="A362" s="15">
        <v>42364</v>
      </c>
      <c r="C362" s="21">
        <v>13.654166666666669</v>
      </c>
      <c r="D362" s="21">
        <v>997.8683124999998</v>
      </c>
      <c r="E362" s="17">
        <v>-2.0777777777777775</v>
      </c>
      <c r="F362" s="17">
        <v>-2.854166666666666</v>
      </c>
      <c r="G362" s="21">
        <v>-2.821136363636363</v>
      </c>
    </row>
    <row r="363" spans="1:7" ht="12.75">
      <c r="A363" s="15">
        <v>42365</v>
      </c>
      <c r="C363" s="21">
        <v>11.4375</v>
      </c>
      <c r="D363" s="21">
        <v>1003.2076666666667</v>
      </c>
      <c r="E363" s="17">
        <v>-0.7708333333333334</v>
      </c>
      <c r="F363" s="17">
        <v>-1.9875</v>
      </c>
      <c r="G363" s="21">
        <v>-1.9799242424242427</v>
      </c>
    </row>
    <row r="364" spans="1:7" ht="12.75">
      <c r="A364" s="15">
        <v>42366</v>
      </c>
      <c r="C364" s="21">
        <v>10.941666666666665</v>
      </c>
      <c r="D364" s="21">
        <v>1000.0736979166668</v>
      </c>
      <c r="E364" s="17">
        <v>-2.4916666666666667</v>
      </c>
      <c r="F364" s="17">
        <v>-3.475000000000001</v>
      </c>
      <c r="G364" s="21">
        <v>-3.7912878787878803</v>
      </c>
    </row>
    <row r="365" spans="1:7" ht="12.75">
      <c r="A365" s="15">
        <v>42367</v>
      </c>
      <c r="C365" s="21">
        <v>10.637500000000001</v>
      </c>
      <c r="D365" s="21">
        <v>1000.7954054807634</v>
      </c>
      <c r="E365" s="17">
        <v>-0.7333333333333333</v>
      </c>
      <c r="F365" s="17">
        <v>-1.9666666666666666</v>
      </c>
      <c r="G365" s="21">
        <v>-2.0337878787878787</v>
      </c>
    </row>
    <row r="366" spans="1:7" ht="12.75">
      <c r="A366" s="15">
        <v>42368</v>
      </c>
      <c r="C366" s="21">
        <v>11.108333333333334</v>
      </c>
      <c r="D366" s="21">
        <v>992.6344791666669</v>
      </c>
      <c r="E366" s="17">
        <v>-2.4083333333333337</v>
      </c>
      <c r="F366" s="17">
        <v>-3.179166666666667</v>
      </c>
      <c r="G366" s="21">
        <v>-3.0285185185185184</v>
      </c>
    </row>
    <row r="367" spans="1:7" ht="12.75">
      <c r="A367" s="15">
        <v>42369</v>
      </c>
      <c r="C367" s="21">
        <v>6.5249999999999995</v>
      </c>
      <c r="D367" s="21">
        <v>996.0005937500001</v>
      </c>
      <c r="E367" s="17">
        <v>-0.18333333333333326</v>
      </c>
      <c r="F367" s="17">
        <v>-0.8000000000000002</v>
      </c>
      <c r="G367" s="21">
        <v>-1.1451704545454544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