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<sst xmlns="http://schemas.openxmlformats.org/spreadsheetml/2006/main" count="75" uniqueCount="70">
  <si>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</si>
  <si>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</si>
  <si>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</si>
  <si>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</si>
  <si>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</si>
  <si>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</si>
  <si>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</si>
  <si>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</si>
  <si>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</si>
  <si>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</si>
  <si>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</si>
  <si>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</si>
  <si>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</si>
  <si>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</si>
  <si>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</si>
  <si>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</si>
  <si>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</si>
  <si>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</si>
  <si>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</si>
  <si>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</si>
  <si>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</si>
  <si>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</si>
  <si>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</si>
  <si>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</si>
  <si>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</si>
  <si>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</si>
  <si>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</si>
  <si>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</si>
  <si>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</si>
  <si>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</si>
  <si>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</si>
  <si>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LCA</t>
  </si>
  <si>
    <t>Organisation</t>
  </si>
  <si>
    <t>01/07/2013</t>
  </si>
  <si>
    <t>01/10/2013</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</si>
  <si>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</si>
  <si>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</si>
  <si>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</si>
  <si>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</si>
  <si>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</si>
  <si>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</si>
  <si>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</si>
  <si>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</si>
  <si>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</si>
  <si>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</si>
  <si>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City of London - Upper Thames Street (CT8)</t>
  </si>
  <si>
    <t>Pressure Site Warning</t>
  </si>
  <si>
    <t>Temperature Site</t>
  </si>
  <si>
    <t>Lewisham - New Cross (LW2)</t>
  </si>
  <si>
    <t>Temperature Site Warning</t>
  </si>
  <si>
    <t>FDMS Site 1</t>
  </si>
  <si>
    <t>Bexley - Belvedere West FDMS (BQ8)</t>
  </si>
  <si>
    <t>FDMS Site 1 Warning</t>
  </si>
  <si>
    <t>FDMS1 Correction includes unratified data.</t>
  </si>
  <si>
    <t>FDMS Site 2</t>
  </si>
  <si>
    <t>Bexley - Belvedere FDMS (BX0)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</si>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</sst>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ht="12.75">
      <c r="A4" s="10" t="s">
        <v>32</v>
      </c>
    </row>
    <row r="5" spans="1:2" ht="12.75">
      <c r="A5" s="10" t="s">
        <v>4</v>
      </c>
      <c r="B5" s="17" t="s">
        <v>33</v>
      </c>
    </row>
    <row r="6" spans="1:2" ht="12.75">
      <c r="A6" s="10" t="s">
        <v>5</v>
      </c>
      <c r="B6" s="17" t="s">
        <v>34</v>
      </c>
    </row>
    <row r="7" spans="1:2" ht="12.75">
      <c r="A7" s="10" t="s">
        <v>35</v>
      </c>
      <c r="B7" s="17"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ht="12.75">
      <c r="A15" s="10" t="s">
        <v>46</v>
      </c>
    </row>
    <row r="16" spans="1:2" ht="12.75">
      <c r="A16" s="10" t="s">
        <v>47</v>
      </c>
      <c r="B16" s="17" t="s">
        <v>48</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95"/>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62</v>
      </c>
      <c r="B1" s="12" t="s">
        <v>63</v>
      </c>
      <c r="C1" s="12" t="s">
        <v>64</v>
      </c>
      <c r="D1" s="12" t="s">
        <v>65</v>
      </c>
      <c r="E1" s="12" t="s">
        <v>66</v>
      </c>
      <c r="F1" s="12" t="s">
        <v>67</v>
      </c>
      <c r="G1" s="12" t="s">
        <v>68</v>
      </c>
    </row>
    <row r="2" spans="1:7" ht="12.75" hidden="1">
      <c r="A2" s="15"/>
      <c r="B2" s="20">
        <v>0</v>
      </c>
      <c r="C2" s="21">
        <v>0</v>
      </c>
      <c r="D2" s="21">
        <v>0</v>
      </c>
      <c r="E2" s="21">
        <v>0</v>
      </c>
      <c r="F2" s="21">
        <v>0</v>
      </c>
      <c r="G2" s="21">
        <v>0</v>
      </c>
    </row>
    <row r="3" spans="1:7" ht="12.75">
      <c r="A3" s="15">
        <v>41456</v>
      </c>
      <c r="C3" s="21">
        <v>18.333333333333332</v>
      </c>
      <c r="D3" s="21">
        <v>1012.1874895833331</v>
      </c>
      <c r="E3" s="21">
        <v>-1.7224080267558526</v>
      </c>
      <c r="F3" s="21">
        <v>-0.9708333333333331</v>
      </c>
      <c r="G3" s="21">
        <v>-3.144318541446021</v>
      </c>
    </row>
    <row r="4" spans="1:7" ht="12.75">
      <c r="A4" s="15">
        <v>41457</v>
      </c>
      <c r="C4" s="21">
        <v>15.983333333333334</v>
      </c>
      <c r="D4" s="21">
        <v>1006.2677708333332</v>
      </c>
      <c r="E4" s="21">
        <v>-3.277591973244147</v>
      </c>
      <c r="F4" s="21">
        <v>-1.4750000000000003</v>
      </c>
      <c r="G4" s="21">
        <v>-3.8945861325915416</v>
      </c>
    </row>
    <row r="5" spans="1:7" ht="12.75">
      <c r="A5" s="15">
        <v>41458</v>
      </c>
      <c r="C5" s="21">
        <v>17.75416666666667</v>
      </c>
      <c r="D5" s="21">
        <v>1004.7060624999999</v>
      </c>
      <c r="E5" s="21">
        <v>-0.7232441471571903</v>
      </c>
      <c r="F5" s="21">
        <v>0.30416666666666664</v>
      </c>
      <c r="G5" s="21">
        <v>-2.077220578615775</v>
      </c>
    </row>
    <row r="6" spans="1:7" ht="12.75">
      <c r="A6" s="15">
        <v>41459</v>
      </c>
      <c r="C6" s="21">
        <v>19.5375</v>
      </c>
      <c r="D6" s="21">
        <v>1015.4480833333333</v>
      </c>
      <c r="E6" s="21">
        <v>-0.7525083612040135</v>
      </c>
      <c r="F6" s="21">
        <v>-0.050000000000000044</v>
      </c>
      <c r="G6" s="21">
        <v>-2.256188785318544</v>
      </c>
    </row>
    <row r="7" spans="1:7" ht="12.75">
      <c r="A7" s="15">
        <v>41460</v>
      </c>
      <c r="C7" s="21">
        <v>20.145833333333332</v>
      </c>
      <c r="D7" s="21">
        <v>1024.248520833333</v>
      </c>
      <c r="E7" s="21">
        <v>-0.20903010033444816</v>
      </c>
      <c r="F7" s="21">
        <v>-0.5208333333333338</v>
      </c>
      <c r="G7" s="21">
        <v>-3.0187620296115543</v>
      </c>
    </row>
    <row r="8" spans="1:7" ht="12.75">
      <c r="A8" s="15">
        <v>41461</v>
      </c>
      <c r="C8" s="21">
        <v>21.395833333333332</v>
      </c>
      <c r="D8" s="21">
        <v>1024.8288854166665</v>
      </c>
      <c r="E8" s="21">
        <v>-3.612040133779264</v>
      </c>
      <c r="F8" s="21">
        <v>-2.8916666666666675</v>
      </c>
      <c r="G8" s="21">
        <v>-5.520433824361823</v>
      </c>
    </row>
    <row r="9" spans="1:7" ht="12.75">
      <c r="A9" s="15">
        <v>41462</v>
      </c>
      <c r="C9" s="21">
        <v>22.454166666666666</v>
      </c>
      <c r="D9" s="21">
        <v>1027.3930416666665</v>
      </c>
      <c r="E9" s="21">
        <v>-8.10200668896321</v>
      </c>
      <c r="F9" s="21">
        <v>-7.675000000000001</v>
      </c>
      <c r="G9" s="21">
        <v>-8.859023244621245</v>
      </c>
    </row>
    <row r="10" spans="1:7" ht="12.75">
      <c r="A10" s="15">
        <v>41463</v>
      </c>
      <c r="C10" s="21">
        <v>21.320833333333336</v>
      </c>
      <c r="D10" s="21">
        <v>1027.9839583333335</v>
      </c>
      <c r="E10" s="21">
        <v>-3.5827759197324407</v>
      </c>
      <c r="F10" s="21">
        <v>-2.533333333333333</v>
      </c>
      <c r="G10" s="21">
        <v>-5.380808576849979</v>
      </c>
    </row>
    <row r="11" spans="1:7" ht="12.75">
      <c r="A11" s="15">
        <v>41464</v>
      </c>
      <c r="C11" s="21">
        <v>19.924999999999997</v>
      </c>
      <c r="D11" s="21">
        <v>1023.5731874999997</v>
      </c>
      <c r="E11" s="21">
        <v>-1.488294314381271</v>
      </c>
      <c r="F11" s="21">
        <v>-1.3583333333333332</v>
      </c>
      <c r="G11" s="21">
        <v>-4.052448261162484</v>
      </c>
    </row>
    <row r="12" spans="1:7" ht="12.75">
      <c r="A12" s="15">
        <v>41465</v>
      </c>
      <c r="C12" s="21">
        <v>19.0125</v>
      </c>
      <c r="D12" s="21">
        <v>1020.9351666666665</v>
      </c>
      <c r="E12" s="21">
        <v>-1.521739130434783</v>
      </c>
      <c r="F12" s="21">
        <v>-0.6333333333333332</v>
      </c>
      <c r="G12" s="21">
        <v>-3.1005865324997086</v>
      </c>
    </row>
    <row r="13" spans="1:7" ht="12.75">
      <c r="A13" s="15">
        <v>41466</v>
      </c>
      <c r="C13" s="21">
        <v>16.687499999999996</v>
      </c>
      <c r="D13" s="21">
        <v>1020.977375</v>
      </c>
      <c r="E13" s="21">
        <v>-1.4214046822742474</v>
      </c>
      <c r="F13" s="21">
        <v>-0.5458333333333331</v>
      </c>
      <c r="G13" s="21">
        <v>-2.8848798095405797</v>
      </c>
    </row>
    <row r="14" spans="1:7" ht="12.75">
      <c r="A14" s="15">
        <v>41467</v>
      </c>
      <c r="C14" s="21">
        <v>18.80416666666667</v>
      </c>
      <c r="D14" s="21">
        <v>1020.5447395833331</v>
      </c>
      <c r="E14" s="21">
        <v>-1.454849498327759</v>
      </c>
      <c r="F14" s="21">
        <v>-0.6125000000000004</v>
      </c>
      <c r="G14" s="21">
        <v>-3.061881523277835</v>
      </c>
    </row>
    <row r="15" spans="1:7" ht="12.75">
      <c r="A15" s="15">
        <v>41468</v>
      </c>
      <c r="C15" s="21">
        <v>23.895833333333332</v>
      </c>
      <c r="D15" s="21">
        <v>1019.1202083333336</v>
      </c>
      <c r="E15" s="21">
        <v>-2.399665551839465</v>
      </c>
      <c r="F15" s="21">
        <v>-1.4708333333333334</v>
      </c>
      <c r="G15" s="21">
        <v>-5.129977358898922</v>
      </c>
    </row>
    <row r="16" spans="1:7" ht="12.75">
      <c r="A16" s="15">
        <v>41469</v>
      </c>
      <c r="C16" s="21">
        <v>24.28333333333333</v>
      </c>
      <c r="D16" s="21">
        <v>1018.4976354166665</v>
      </c>
      <c r="E16" s="21">
        <v>-2.9533226697687938</v>
      </c>
      <c r="F16" s="21">
        <v>-2.4250000000000007</v>
      </c>
      <c r="G16" s="21">
        <v>-5.52218285835281</v>
      </c>
    </row>
    <row r="17" spans="1:7" ht="12.75">
      <c r="A17" s="15">
        <v>41470</v>
      </c>
      <c r="C17" s="21">
        <v>25.062499999999996</v>
      </c>
      <c r="D17" s="21">
        <v>1018.170520833333</v>
      </c>
      <c r="E17" s="21">
        <v>-2.4211138577868248</v>
      </c>
      <c r="F17" s="21">
        <v>-1.9999999999999998</v>
      </c>
      <c r="G17" s="21">
        <v>-4.073104162154554</v>
      </c>
    </row>
    <row r="18" spans="1:7" ht="12.75">
      <c r="A18" s="15">
        <v>41471</v>
      </c>
      <c r="C18" s="21">
        <v>24.8125</v>
      </c>
      <c r="D18" s="21">
        <v>1017.9489270833332</v>
      </c>
      <c r="E18" s="21">
        <v>-1.0744147157190636</v>
      </c>
      <c r="F18" s="21">
        <v>-1.5666666666666673</v>
      </c>
      <c r="G18" s="21">
        <v>-4.108521230325422</v>
      </c>
    </row>
    <row r="19" spans="1:7" ht="12.75">
      <c r="A19" s="15">
        <v>41472</v>
      </c>
      <c r="C19" s="21">
        <v>25.145833333333332</v>
      </c>
      <c r="D19" s="21">
        <v>1019.0674479166668</v>
      </c>
      <c r="E19" s="21">
        <v>-1.0827759197324416</v>
      </c>
      <c r="F19" s="21">
        <v>-1.304166666666666</v>
      </c>
      <c r="G19" s="21">
        <v>-3.8675407353691345</v>
      </c>
    </row>
    <row r="20" spans="1:7" ht="12.75">
      <c r="A20" s="15">
        <v>41473</v>
      </c>
      <c r="C20" s="21">
        <v>22.837499999999995</v>
      </c>
      <c r="D20" s="21">
        <v>1021.2306249999997</v>
      </c>
      <c r="E20" s="21">
        <v>-2.3411371237458187</v>
      </c>
      <c r="F20" s="21">
        <v>-2.6333333333333333</v>
      </c>
      <c r="G20" s="21">
        <v>-4.395158768623967</v>
      </c>
    </row>
    <row r="21" spans="1:7" ht="12.75">
      <c r="A21" s="15">
        <v>41474</v>
      </c>
      <c r="C21" s="21">
        <v>22.349999999999998</v>
      </c>
      <c r="D21" s="21">
        <v>1020.1965208333332</v>
      </c>
      <c r="E21" s="21">
        <v>-1.0744147157190629</v>
      </c>
      <c r="F21" s="21">
        <v>-1.325</v>
      </c>
      <c r="G21" s="21">
        <v>-3.1253737986114554</v>
      </c>
    </row>
    <row r="22" spans="1:7" ht="12.75">
      <c r="A22" s="15">
        <v>41475</v>
      </c>
      <c r="C22" s="21">
        <v>19.837500000000002</v>
      </c>
      <c r="D22" s="21">
        <v>1018.3815624999999</v>
      </c>
      <c r="E22" s="21">
        <v>-1.3043478260869568</v>
      </c>
      <c r="F22" s="21">
        <v>-1.1125</v>
      </c>
      <c r="G22" s="21">
        <v>-3.616911431727591</v>
      </c>
    </row>
    <row r="23" spans="1:7" ht="12.75">
      <c r="A23" s="15">
        <v>41476</v>
      </c>
      <c r="C23" s="21">
        <v>20.974999999999998</v>
      </c>
      <c r="D23" s="21">
        <v>1014.5933645833335</v>
      </c>
      <c r="E23" s="21">
        <v>-3.5326086956521734</v>
      </c>
      <c r="F23" s="21">
        <v>-3.208333333333332</v>
      </c>
      <c r="G23" s="21">
        <v>-5.232193686174695</v>
      </c>
    </row>
    <row r="24" spans="1:7" ht="12.75">
      <c r="A24" s="15">
        <v>41477</v>
      </c>
      <c r="C24" s="21">
        <v>25.78333333333333</v>
      </c>
      <c r="D24" s="21">
        <v>1010.7840624999999</v>
      </c>
      <c r="E24" s="21">
        <v>-5.622909698996655</v>
      </c>
      <c r="F24" s="21">
        <v>-4.908333333333334</v>
      </c>
      <c r="G24" s="21">
        <v>-7.140719445113746</v>
      </c>
    </row>
    <row r="25" spans="1:7" ht="12.75">
      <c r="A25" s="15">
        <v>41478</v>
      </c>
      <c r="C25" s="21">
        <v>23.820833333333336</v>
      </c>
      <c r="D25" s="21">
        <v>1008.5048125000002</v>
      </c>
      <c r="E25" s="21">
        <v>-3.118729096989966</v>
      </c>
      <c r="F25" s="21">
        <v>-2.841666666666667</v>
      </c>
      <c r="G25" s="21">
        <v>-5.734362746638524</v>
      </c>
    </row>
    <row r="26" spans="1:7" ht="12.75">
      <c r="A26" s="15">
        <v>41479</v>
      </c>
      <c r="C26" s="21">
        <v>22.208333333333332</v>
      </c>
      <c r="D26" s="21">
        <v>1009.3700833333332</v>
      </c>
      <c r="E26" s="21">
        <v>-0.9782608695652172</v>
      </c>
      <c r="F26" s="21">
        <v>-1.0833333333333333</v>
      </c>
      <c r="G26" s="21">
        <v>-3.588923035496413</v>
      </c>
    </row>
    <row r="27" spans="1:7" ht="12.75">
      <c r="A27" s="15">
        <v>41480</v>
      </c>
      <c r="C27" s="21">
        <v>21.46666666666667</v>
      </c>
      <c r="D27" s="21">
        <v>1008.0510729166668</v>
      </c>
      <c r="E27" s="21">
        <v>-0.5225752508361206</v>
      </c>
      <c r="F27" s="21">
        <v>-1.1916666666666667</v>
      </c>
      <c r="G27" s="21">
        <v>-3.6412962215263005</v>
      </c>
    </row>
    <row r="28" spans="1:7" ht="12.75">
      <c r="A28" s="15">
        <v>41481</v>
      </c>
      <c r="C28" s="21">
        <v>22.2375</v>
      </c>
      <c r="D28" s="21">
        <v>1007.3440833333334</v>
      </c>
      <c r="E28" s="21">
        <v>-1.1329431438127096</v>
      </c>
      <c r="F28" s="21">
        <v>-0.9041666666666662</v>
      </c>
      <c r="G28" s="21">
        <v>-3.5414463823107543</v>
      </c>
    </row>
    <row r="29" spans="1:7" ht="12.75">
      <c r="A29" s="15">
        <v>41482</v>
      </c>
      <c r="C29" s="21">
        <v>21.179166666666664</v>
      </c>
      <c r="D29" s="21">
        <v>1001.2344270833333</v>
      </c>
      <c r="E29" s="21">
        <v>-2.6881270903010033</v>
      </c>
      <c r="F29" s="21">
        <v>-3.0375</v>
      </c>
      <c r="G29" s="21">
        <v>-4.063042083056581</v>
      </c>
    </row>
    <row r="30" spans="1:7" ht="12.75">
      <c r="A30" s="15">
        <v>41483</v>
      </c>
      <c r="C30" s="21">
        <v>20.112500000000004</v>
      </c>
      <c r="D30" s="21">
        <v>1002.4584687500001</v>
      </c>
      <c r="E30" s="21">
        <v>-0.1379598662207356</v>
      </c>
      <c r="F30" s="21">
        <v>-0.9083333333333333</v>
      </c>
      <c r="G30" s="21">
        <v>-3.2050274110880115</v>
      </c>
    </row>
    <row r="31" spans="1:7" ht="12.75">
      <c r="A31" s="15">
        <v>41484</v>
      </c>
      <c r="C31" s="21">
        <v>19.545833333333334</v>
      </c>
      <c r="D31" s="21">
        <v>1007.0486249999999</v>
      </c>
      <c r="E31" s="21">
        <v>0.037625418060200505</v>
      </c>
      <c r="F31" s="21">
        <v>-0.6416666666666667</v>
      </c>
      <c r="G31" s="21">
        <v>-2.744534039713096</v>
      </c>
    </row>
    <row r="32" spans="1:7" ht="12.75">
      <c r="A32" s="15">
        <v>41485</v>
      </c>
      <c r="C32" s="21">
        <v>17.999999999999996</v>
      </c>
      <c r="D32" s="21">
        <v>1008.8108229166668</v>
      </c>
      <c r="E32" s="21">
        <v>-0.5643812709030102</v>
      </c>
      <c r="F32" s="21">
        <v>-1.2416666666666665</v>
      </c>
      <c r="G32" s="21">
        <v>-3.19434555531635</v>
      </c>
    </row>
    <row r="33" spans="1:7" ht="12.75">
      <c r="A33" s="15">
        <v>41486</v>
      </c>
      <c r="C33" s="21">
        <v>20.279166666666665</v>
      </c>
      <c r="D33" s="21">
        <v>1010.4886041666664</v>
      </c>
      <c r="E33" s="21">
        <v>-0.7692307692307692</v>
      </c>
      <c r="F33" s="21">
        <v>-0.2750000000000001</v>
      </c>
      <c r="G33" s="21">
        <v>-3.1577394856675607</v>
      </c>
    </row>
    <row r="34" spans="1:7" ht="12.75">
      <c r="A34" s="15">
        <v>41487</v>
      </c>
      <c r="C34" s="21">
        <v>26.02916666666667</v>
      </c>
      <c r="D34" s="21">
        <v>1004.4317083333332</v>
      </c>
      <c r="E34" s="21">
        <v>-1.5551839464882942</v>
      </c>
      <c r="F34" s="21">
        <v>-1.2166666666666663</v>
      </c>
      <c r="G34" s="21">
        <v>-3.8279335845785547</v>
      </c>
    </row>
    <row r="35" spans="1:7" ht="12.75">
      <c r="A35" s="15">
        <v>41488</v>
      </c>
      <c r="C35" s="21">
        <v>20.691666666666666</v>
      </c>
      <c r="D35" s="21">
        <v>1004.0307291666669</v>
      </c>
      <c r="E35" s="21">
        <v>-0.673076923076923</v>
      </c>
      <c r="F35" s="21">
        <v>-0.9375000000000001</v>
      </c>
      <c r="G35" s="21">
        <v>-3.2200492751033365</v>
      </c>
    </row>
    <row r="36" spans="1:7" ht="12.75">
      <c r="A36" s="15">
        <v>41489</v>
      </c>
      <c r="C36" s="21">
        <v>19.512500000000003</v>
      </c>
      <c r="D36" s="21">
        <v>1010.7524062499998</v>
      </c>
      <c r="E36" s="21">
        <v>-0.1630434782608696</v>
      </c>
      <c r="F36" s="21">
        <v>-0.08750000000000001</v>
      </c>
      <c r="G36" s="21">
        <v>-2.3536695049734466</v>
      </c>
    </row>
    <row r="37" spans="1:7" ht="12.75">
      <c r="A37" s="15">
        <v>41490</v>
      </c>
      <c r="C37" s="21">
        <v>19.741666666666664</v>
      </c>
      <c r="D37" s="21">
        <v>1014.1185208333335</v>
      </c>
      <c r="E37" s="21">
        <v>-0.8612040133779263</v>
      </c>
      <c r="F37" s="21">
        <v>-0.8499999999999996</v>
      </c>
      <c r="G37" s="21">
        <v>-3.1171652612691454</v>
      </c>
    </row>
    <row r="38" spans="1:7" ht="12.75">
      <c r="A38" s="15">
        <v>41491</v>
      </c>
      <c r="C38" s="21">
        <v>19.2125</v>
      </c>
      <c r="D38" s="21">
        <v>1007.2596666666665</v>
      </c>
      <c r="E38" s="21">
        <v>-1.5530027628326306</v>
      </c>
      <c r="F38" s="21">
        <v>-1.0541666666666665</v>
      </c>
      <c r="G38" s="21">
        <v>-3.037288127607949</v>
      </c>
    </row>
    <row r="39" spans="1:7" ht="12.75">
      <c r="A39" s="15">
        <v>41492</v>
      </c>
      <c r="C39" s="21">
        <v>18.525000000000002</v>
      </c>
      <c r="D39" s="21">
        <v>1010.8684791666665</v>
      </c>
      <c r="E39" s="21">
        <v>-1.3837792642140467</v>
      </c>
      <c r="F39" s="21">
        <v>-0.9791666666666669</v>
      </c>
      <c r="G39" s="21">
        <v>-2.938645650548724</v>
      </c>
    </row>
    <row r="40" spans="1:7" ht="12.75">
      <c r="A40" s="15">
        <v>41493</v>
      </c>
      <c r="C40" s="21">
        <v>19.212499999999995</v>
      </c>
      <c r="D40" s="21">
        <v>1009.8132708333333</v>
      </c>
      <c r="E40" s="21">
        <v>-0.9824414715719069</v>
      </c>
      <c r="F40" s="21">
        <v>-1.4458333333333335</v>
      </c>
      <c r="G40" s="21">
        <v>-3.159026439302604</v>
      </c>
    </row>
    <row r="41" spans="1:7" ht="12.75">
      <c r="A41" s="15">
        <v>41494</v>
      </c>
      <c r="C41" s="21">
        <v>18.95416666666667</v>
      </c>
      <c r="D41" s="21">
        <v>1014.5300520833334</v>
      </c>
      <c r="E41" s="21">
        <v>-1.2290969899665551</v>
      </c>
      <c r="F41" s="21">
        <v>-1.3666666666666663</v>
      </c>
      <c r="G41" s="21">
        <v>-3.1973652474509926</v>
      </c>
    </row>
    <row r="42" spans="1:7" ht="12.75">
      <c r="A42" s="15">
        <v>41495</v>
      </c>
      <c r="C42" s="21">
        <v>19.72083333333334</v>
      </c>
      <c r="D42" s="21">
        <v>1014.1079687499999</v>
      </c>
      <c r="E42" s="21">
        <v>-1.0660535117056853</v>
      </c>
      <c r="F42" s="21">
        <v>-1.3624999999999996</v>
      </c>
      <c r="G42" s="21">
        <v>-3.1775833499050745</v>
      </c>
    </row>
    <row r="43" spans="1:7" ht="12.75">
      <c r="A43" s="15">
        <v>41496</v>
      </c>
      <c r="C43" s="21">
        <v>19.36666666666667</v>
      </c>
      <c r="D43" s="21">
        <v>1016.9992395833334</v>
      </c>
      <c r="E43" s="21">
        <v>-0.568561872909699</v>
      </c>
      <c r="F43" s="21">
        <v>-0.8541666666666664</v>
      </c>
      <c r="G43" s="21">
        <v>-2.5554898178422127</v>
      </c>
    </row>
    <row r="44" spans="1:7" ht="12.75">
      <c r="A44" s="15">
        <v>41497</v>
      </c>
      <c r="C44" s="21">
        <v>19.929166666666664</v>
      </c>
      <c r="D44" s="21">
        <v>1012.9894479166666</v>
      </c>
      <c r="E44" s="21">
        <v>-1.3377926421404682</v>
      </c>
      <c r="F44" s="21">
        <v>-1.070833333333333</v>
      </c>
      <c r="G44" s="21">
        <v>-2.7576454751723474</v>
      </c>
    </row>
    <row r="45" spans="1:7" ht="12.75">
      <c r="A45" s="15">
        <v>41498</v>
      </c>
      <c r="C45" s="21">
        <v>17.933333333333334</v>
      </c>
      <c r="D45" s="21">
        <v>1012.0608645833331</v>
      </c>
      <c r="E45" s="21">
        <v>-0.22993311036789318</v>
      </c>
      <c r="F45" s="21">
        <v>-0.8583333333333333</v>
      </c>
      <c r="G45" s="21">
        <v>-2.270085491211424</v>
      </c>
    </row>
    <row r="46" spans="1:7" ht="12.75">
      <c r="A46" s="15">
        <v>41499</v>
      </c>
      <c r="C46" s="21">
        <v>16.674999999999997</v>
      </c>
      <c r="D46" s="21">
        <v>1016.8831666666664</v>
      </c>
      <c r="E46" s="21">
        <v>-0.01672240802675606</v>
      </c>
      <c r="F46" s="21">
        <v>-0.19999999999999998</v>
      </c>
      <c r="G46" s="21">
        <v>-1.8873562643968391</v>
      </c>
    </row>
    <row r="47" spans="1:7" ht="12.75">
      <c r="A47" s="15">
        <v>41500</v>
      </c>
      <c r="C47" s="21">
        <v>17.80833333333333</v>
      </c>
      <c r="D47" s="21">
        <v>1017.7695416666664</v>
      </c>
      <c r="E47" s="21">
        <v>-1.2750836120401343</v>
      </c>
      <c r="F47" s="21">
        <v>-0.9625000000000004</v>
      </c>
      <c r="G47" s="21">
        <v>-2.7090489543581353</v>
      </c>
    </row>
    <row r="48" spans="1:7" ht="12.75">
      <c r="A48" s="15">
        <v>41501</v>
      </c>
      <c r="C48" s="21">
        <v>20.46666666666667</v>
      </c>
      <c r="D48" s="21">
        <v>1013.6964375000002</v>
      </c>
      <c r="E48" s="21">
        <v>-1.2171004798604041</v>
      </c>
      <c r="F48" s="21">
        <v>-1.3833333333333335</v>
      </c>
      <c r="G48" s="21">
        <v>-2.9575145948082966</v>
      </c>
    </row>
    <row r="49" spans="1:7" ht="12.75">
      <c r="A49" s="15">
        <v>41502</v>
      </c>
      <c r="C49" s="21">
        <v>19.1</v>
      </c>
      <c r="D49" s="21">
        <v>1010.2775624999999</v>
      </c>
      <c r="E49" s="21">
        <v>-0.7734113712374583</v>
      </c>
      <c r="F49" s="21">
        <v>-1.0083333333333335</v>
      </c>
      <c r="G49" s="21">
        <v>-2.5475337446935282</v>
      </c>
    </row>
    <row r="50" spans="1:7" ht="12.75">
      <c r="A50" s="15">
        <v>41503</v>
      </c>
      <c r="C50" s="21">
        <v>17.654166666666665</v>
      </c>
      <c r="D50" s="21">
        <v>1007.2807708333331</v>
      </c>
      <c r="E50" s="21">
        <v>-1.6011705685618722</v>
      </c>
      <c r="F50" s="21">
        <v>-1.708333333333333</v>
      </c>
      <c r="G50" s="21">
        <v>-3.4174487055968537</v>
      </c>
    </row>
    <row r="51" spans="1:7" ht="12.75">
      <c r="A51" s="15">
        <v>41504</v>
      </c>
      <c r="C51" s="21">
        <v>19.545833333333338</v>
      </c>
      <c r="D51" s="21">
        <v>1005.0542812500001</v>
      </c>
      <c r="E51" s="21">
        <v>-0.6354515050167225</v>
      </c>
      <c r="F51" s="21">
        <v>-0.833333333333333</v>
      </c>
      <c r="G51" s="21">
        <v>-2.0908504272574215</v>
      </c>
    </row>
    <row r="52" spans="1:7" ht="12.75">
      <c r="A52" s="15">
        <v>41505</v>
      </c>
      <c r="C52" s="21">
        <v>19.012500000000003</v>
      </c>
      <c r="D52" s="21">
        <v>1015.5641562499999</v>
      </c>
      <c r="E52" s="21">
        <v>-0.10869565217391314</v>
      </c>
      <c r="F52" s="21">
        <v>-2.4054832200211723E-16</v>
      </c>
      <c r="G52" s="21">
        <v>-1.4324252236039399</v>
      </c>
    </row>
    <row r="53" spans="1:7" ht="12.75">
      <c r="A53" s="15">
        <v>41506</v>
      </c>
      <c r="C53" s="21">
        <v>19.104166666666668</v>
      </c>
      <c r="D53" s="21">
        <v>1022.570739583333</v>
      </c>
      <c r="E53" s="21">
        <v>-0.041806020066889577</v>
      </c>
      <c r="F53" s="21">
        <v>-0.958333333333333</v>
      </c>
      <c r="G53" s="21">
        <v>-2.2484196231188887</v>
      </c>
    </row>
    <row r="54" spans="1:7" ht="12.75">
      <c r="A54" s="15">
        <v>41507</v>
      </c>
      <c r="C54" s="21">
        <v>20.35833333333333</v>
      </c>
      <c r="D54" s="21">
        <v>1018.6453645833335</v>
      </c>
      <c r="E54" s="21">
        <v>-1.1747491638795988</v>
      </c>
      <c r="F54" s="21">
        <v>-1.1916666666666664</v>
      </c>
      <c r="G54" s="21">
        <v>-2.5855108775406044</v>
      </c>
    </row>
    <row r="55" spans="1:7" ht="12.75">
      <c r="A55" s="15">
        <v>41508</v>
      </c>
      <c r="C55" s="21">
        <v>18.195833333333336</v>
      </c>
      <c r="D55" s="21">
        <v>1014.9732395833333</v>
      </c>
      <c r="E55" s="21">
        <v>-1.8311036789297657</v>
      </c>
      <c r="F55" s="21">
        <v>-1.8083333333333333</v>
      </c>
      <c r="G55" s="21">
        <v>-2.9665284073057125</v>
      </c>
    </row>
    <row r="56" spans="1:7" ht="12.75">
      <c r="A56" s="15">
        <v>41509</v>
      </c>
      <c r="C56" s="21">
        <v>21.483333333333334</v>
      </c>
      <c r="D56" s="21">
        <v>1009.7499583333333</v>
      </c>
      <c r="E56" s="21">
        <v>-8.840579710144928</v>
      </c>
      <c r="F56" s="21">
        <v>-9.43809523809524</v>
      </c>
      <c r="G56" s="21">
        <v>-9.519305096777925</v>
      </c>
    </row>
    <row r="57" spans="1:7" ht="12.75">
      <c r="A57" s="15">
        <v>41510</v>
      </c>
      <c r="C57" s="21">
        <v>16.833333333333336</v>
      </c>
      <c r="D57" s="21">
        <v>1005.8562395833329</v>
      </c>
      <c r="E57" s="21">
        <v>-11.563545150501673</v>
      </c>
      <c r="F57" s="21">
        <v>-13.483333333333333</v>
      </c>
      <c r="G57" s="21">
        <v>-13.240987924395066</v>
      </c>
    </row>
    <row r="58" spans="1:7" ht="12.75">
      <c r="A58" s="15">
        <v>41511</v>
      </c>
      <c r="C58" s="21">
        <v>18.075000000000003</v>
      </c>
      <c r="D58" s="21">
        <v>1008.6103333333334</v>
      </c>
      <c r="E58" s="21">
        <v>-1.8018394648829432</v>
      </c>
      <c r="F58" s="21">
        <v>-3.0999999999999996</v>
      </c>
      <c r="G58" s="21">
        <v>-4.186756979395713</v>
      </c>
    </row>
    <row r="59" spans="1:7" ht="12.75">
      <c r="A59" s="15">
        <v>41512</v>
      </c>
      <c r="C59" s="21">
        <v>19.8125</v>
      </c>
      <c r="D59" s="21">
        <v>1013.517052083333</v>
      </c>
      <c r="E59" s="21">
        <v>-1.9397993311036787</v>
      </c>
      <c r="F59" s="21">
        <v>-2.9875000000000003</v>
      </c>
      <c r="G59" s="21">
        <v>-5.004607894622123</v>
      </c>
    </row>
    <row r="60" spans="1:7" ht="12.75">
      <c r="A60" s="15">
        <v>41513</v>
      </c>
      <c r="C60" s="21">
        <v>17.683333333333334</v>
      </c>
      <c r="D60" s="21">
        <v>1013.9074791666663</v>
      </c>
      <c r="E60" s="21">
        <v>-1.4130434782608692</v>
      </c>
      <c r="F60" s="21">
        <v>-1.7208333333333325</v>
      </c>
      <c r="G60" s="21">
        <v>-3.6797924987930357</v>
      </c>
    </row>
    <row r="61" spans="1:7" ht="12.75">
      <c r="A61" s="15">
        <v>41514</v>
      </c>
      <c r="C61" s="21">
        <v>18.1</v>
      </c>
      <c r="D61" s="21">
        <v>1017.5479479166665</v>
      </c>
      <c r="E61" s="21">
        <v>-2.0659775007601096</v>
      </c>
      <c r="F61" s="21">
        <v>-3.045833333333333</v>
      </c>
      <c r="G61" s="21">
        <v>-4.6212316894957945</v>
      </c>
    </row>
    <row r="62" spans="1:7" ht="12.75">
      <c r="A62" s="15">
        <v>41515</v>
      </c>
      <c r="C62" s="21">
        <v>19.804166666666664</v>
      </c>
      <c r="D62" s="21">
        <v>1016.8620625</v>
      </c>
      <c r="E62" s="21">
        <v>-2.4498327759197323</v>
      </c>
      <c r="F62" s="21">
        <v>-2.974999999999999</v>
      </c>
      <c r="G62" s="21">
        <v>-4.1698616921059335</v>
      </c>
    </row>
    <row r="63" spans="1:7" ht="12.75">
      <c r="A63" s="15">
        <v>41516</v>
      </c>
      <c r="C63" s="21">
        <v>20.329166666666666</v>
      </c>
      <c r="D63" s="21">
        <v>1014.7516458333334</v>
      </c>
      <c r="E63" s="21">
        <v>-1.1580267558528428</v>
      </c>
      <c r="F63" s="21">
        <v>-0.8541666666666666</v>
      </c>
      <c r="G63" s="21">
        <v>-2.680458176646164</v>
      </c>
    </row>
    <row r="64" spans="1:7" ht="12.75">
      <c r="A64" s="15">
        <v>41517</v>
      </c>
      <c r="C64" s="21">
        <v>17.3625</v>
      </c>
      <c r="D64" s="21">
        <v>1020.9140624999997</v>
      </c>
      <c r="E64" s="21">
        <v>-1.1872909698996654</v>
      </c>
      <c r="F64" s="21">
        <v>0.13333333333333336</v>
      </c>
      <c r="G64" s="21">
        <v>-2.2105194629856424</v>
      </c>
    </row>
    <row r="65" spans="1:7" ht="12.75">
      <c r="A65" s="15">
        <v>41518</v>
      </c>
      <c r="C65" s="21">
        <v>17.041666666666668</v>
      </c>
      <c r="D65" s="21">
        <v>1024.4279062499998</v>
      </c>
      <c r="E65" s="21">
        <v>-0.907372400756144</v>
      </c>
      <c r="F65" s="21">
        <v>-0.7708333333333331</v>
      </c>
      <c r="G65" s="21">
        <v>-2.2174421247781577</v>
      </c>
    </row>
    <row r="66" spans="1:7" ht="12.75">
      <c r="A66" s="15">
        <v>41519</v>
      </c>
      <c r="C66" s="21">
        <v>19.637500000000003</v>
      </c>
      <c r="D66" s="21">
        <v>1022.1803125</v>
      </c>
      <c r="E66" s="21">
        <v>-1.322590453025236</v>
      </c>
      <c r="F66" s="21">
        <v>-0.725</v>
      </c>
      <c r="G66" s="21">
        <v>-2.245282162557511</v>
      </c>
    </row>
    <row r="67" spans="1:7" ht="12.75">
      <c r="A67" s="15">
        <v>41520</v>
      </c>
      <c r="C67" s="21">
        <v>20.287499999999998</v>
      </c>
      <c r="D67" s="21">
        <v>1022.0536874999998</v>
      </c>
      <c r="E67" s="21">
        <v>-1.496655518394648</v>
      </c>
      <c r="F67" s="21">
        <v>-1.5874999999999997</v>
      </c>
      <c r="G67" s="21">
        <v>-3.1967557805874143</v>
      </c>
    </row>
    <row r="68" spans="1:7" ht="12.75">
      <c r="A68" s="15">
        <v>41521</v>
      </c>
      <c r="C68" s="21">
        <v>20.583333333333336</v>
      </c>
      <c r="D68" s="21">
        <v>1015.6802291666664</v>
      </c>
      <c r="E68" s="21">
        <v>-6.6137123745819375</v>
      </c>
      <c r="F68" s="21">
        <v>-6.112500000000001</v>
      </c>
      <c r="G68" s="21">
        <v>-6.674872864970156</v>
      </c>
    </row>
    <row r="69" spans="1:7" ht="12.75">
      <c r="A69" s="15">
        <v>41522</v>
      </c>
      <c r="C69" s="21">
        <v>22.375</v>
      </c>
      <c r="D69" s="21">
        <v>1005.8878958333336</v>
      </c>
      <c r="E69" s="21">
        <v>-10.861204013377924</v>
      </c>
      <c r="F69" s="21">
        <v>-11.254166666666665</v>
      </c>
      <c r="G69" s="21">
        <v>-10.187672166320446</v>
      </c>
    </row>
    <row r="70" spans="1:7" ht="12.75">
      <c r="A70" s="15">
        <v>41523</v>
      </c>
      <c r="C70" s="21">
        <v>15.908333333333339</v>
      </c>
      <c r="D70" s="21">
        <v>1003.6825104166666</v>
      </c>
      <c r="E70" s="21">
        <v>-3.131270903010033</v>
      </c>
      <c r="F70" s="21">
        <v>-3.204166666666667</v>
      </c>
      <c r="G70" s="21">
        <v>-4.833893690303532</v>
      </c>
    </row>
    <row r="71" spans="1:7" ht="12.75">
      <c r="A71" s="15">
        <v>41524</v>
      </c>
      <c r="C71" s="21">
        <v>14.091666666666667</v>
      </c>
      <c r="D71" s="21">
        <v>1009.6233333333333</v>
      </c>
      <c r="E71" s="21">
        <v>-0.6270903010033443</v>
      </c>
      <c r="F71" s="21">
        <v>-0.7083333333333334</v>
      </c>
      <c r="G71" s="21">
        <v>-2.2190074400380317</v>
      </c>
    </row>
    <row r="72" spans="1:7" ht="12.75">
      <c r="A72" s="15">
        <v>41525</v>
      </c>
      <c r="C72" s="21">
        <v>13.258333333333333</v>
      </c>
      <c r="D72" s="21">
        <v>1013.1055208333333</v>
      </c>
      <c r="E72" s="21">
        <v>-0.9698996655518396</v>
      </c>
      <c r="F72" s="21">
        <v>-1.0250000000000001</v>
      </c>
      <c r="G72" s="21">
        <v>-2.4023564235781194</v>
      </c>
    </row>
    <row r="73" spans="1:7" ht="12.75">
      <c r="A73" s="15">
        <v>41526</v>
      </c>
      <c r="C73" s="21">
        <v>11.9</v>
      </c>
      <c r="D73" s="21">
        <v>1011.7654062499997</v>
      </c>
      <c r="E73" s="21">
        <v>-0.7817725752508365</v>
      </c>
      <c r="F73" s="21">
        <v>-0.9750000000000001</v>
      </c>
      <c r="G73" s="21">
        <v>-2.6401356450377653</v>
      </c>
    </row>
    <row r="74" spans="1:7" ht="12.75">
      <c r="A74" s="15">
        <v>41527</v>
      </c>
      <c r="C74" s="21">
        <v>13.875000000000005</v>
      </c>
      <c r="D74" s="21">
        <v>1015.3214583333335</v>
      </c>
      <c r="E74" s="21">
        <v>-1.8478260869565213</v>
      </c>
      <c r="F74" s="21">
        <v>-2.0624999999999996</v>
      </c>
      <c r="G74" s="21">
        <v>-3.3662626988655084</v>
      </c>
    </row>
    <row r="75" spans="1:7" ht="12.75">
      <c r="A75" s="15">
        <v>41528</v>
      </c>
      <c r="C75" s="21">
        <v>14.491666666666667</v>
      </c>
      <c r="D75" s="21">
        <v>1015.9440312500001</v>
      </c>
      <c r="E75" s="21">
        <v>-1.3168896321070238</v>
      </c>
      <c r="F75" s="21">
        <v>-1.0833333333333337</v>
      </c>
      <c r="G75" s="21">
        <v>-2.4710904087955097</v>
      </c>
    </row>
    <row r="76" spans="1:7" ht="12.75">
      <c r="A76" s="15">
        <v>41529</v>
      </c>
      <c r="C76" s="21">
        <v>15.504166666666663</v>
      </c>
      <c r="D76" s="21">
        <v>1014.3823229166665</v>
      </c>
      <c r="E76" s="21">
        <v>-2.6212374581939795</v>
      </c>
      <c r="F76" s="21">
        <v>-2.8333333333333326</v>
      </c>
      <c r="G76" s="21">
        <v>-3.827402165198256</v>
      </c>
    </row>
    <row r="77" spans="1:7" ht="12.75">
      <c r="A77" s="15">
        <v>41530</v>
      </c>
      <c r="C77" s="21">
        <v>16.245833333333337</v>
      </c>
      <c r="D77" s="21">
        <v>1011.8392708333332</v>
      </c>
      <c r="E77" s="21">
        <v>-2.909698996655518</v>
      </c>
      <c r="F77" s="21">
        <v>-2.55</v>
      </c>
      <c r="G77" s="21">
        <v>-4.1891371623550375</v>
      </c>
    </row>
    <row r="78" spans="1:7" ht="12.75">
      <c r="A78" s="15">
        <v>41531</v>
      </c>
      <c r="C78" s="21">
        <v>11.441666666666668</v>
      </c>
      <c r="D78" s="21">
        <v>1011.2061458333333</v>
      </c>
      <c r="E78" s="21">
        <v>-1.1998327759197325</v>
      </c>
      <c r="F78" s="21">
        <v>-0.8833333333333334</v>
      </c>
      <c r="G78" s="21">
        <v>-2.678164830650088</v>
      </c>
    </row>
    <row r="79" spans="1:7" ht="12.75">
      <c r="A79" s="15">
        <v>41532</v>
      </c>
      <c r="C79" s="21">
        <v>12.575000000000001</v>
      </c>
      <c r="D79" s="21">
        <v>1004.2101145833332</v>
      </c>
      <c r="E79" s="21">
        <v>-2.0735785953177257</v>
      </c>
      <c r="F79" s="21">
        <v>-2.558333333333333</v>
      </c>
      <c r="G79" s="21">
        <v>-3.905641686291085</v>
      </c>
    </row>
    <row r="80" spans="1:7" ht="12.75">
      <c r="A80" s="15">
        <v>41533</v>
      </c>
      <c r="C80" s="21">
        <v>11.741666666666665</v>
      </c>
      <c r="D80" s="21">
        <v>997.9105208333334</v>
      </c>
      <c r="E80" s="21">
        <v>-0.9030100334448161</v>
      </c>
      <c r="F80" s="21">
        <v>-0.7541666666666664</v>
      </c>
      <c r="G80" s="21">
        <v>-2.1812932246617645</v>
      </c>
    </row>
    <row r="81" spans="1:7" ht="12.75">
      <c r="A81" s="15">
        <v>41534</v>
      </c>
      <c r="C81" s="21">
        <v>12.016666666666666</v>
      </c>
      <c r="D81" s="21">
        <v>994.892625</v>
      </c>
      <c r="E81" s="21">
        <v>-1.3670568561872913</v>
      </c>
      <c r="F81" s="21">
        <v>-1.1375</v>
      </c>
      <c r="G81" s="21">
        <v>-2.447208627065816</v>
      </c>
    </row>
    <row r="82" spans="1:7" ht="12.75">
      <c r="A82" s="15">
        <v>41535</v>
      </c>
      <c r="C82" s="21">
        <v>13.516666666666666</v>
      </c>
      <c r="D82" s="21">
        <v>999.6938229166667</v>
      </c>
      <c r="E82" s="21">
        <v>-0.8506616257088848</v>
      </c>
      <c r="F82" s="21">
        <v>-0.954545454545454</v>
      </c>
      <c r="G82" s="21">
        <v>-2.048417961136899</v>
      </c>
    </row>
    <row r="83" spans="1:7" ht="12.75">
      <c r="A83" s="15">
        <v>41536</v>
      </c>
      <c r="C83" s="21">
        <v>13.058333333333332</v>
      </c>
      <c r="D83" s="21">
        <v>1005.6451979166667</v>
      </c>
      <c r="F83" s="21">
        <v>-0.5217391304347825</v>
      </c>
      <c r="G83" s="21">
        <v>-1.7047434548623226</v>
      </c>
    </row>
    <row r="84" spans="1:7" ht="12.75">
      <c r="A84" s="15">
        <v>41537</v>
      </c>
      <c r="C84" s="21">
        <v>14.708333333333334</v>
      </c>
      <c r="D84" s="21">
        <v>1013.6647812499999</v>
      </c>
      <c r="F84" s="21">
        <v>0.32083333333333347</v>
      </c>
      <c r="G84" s="21">
        <v>-1.8702662807940955</v>
      </c>
    </row>
    <row r="85" spans="1:7" ht="12.75">
      <c r="A85" s="15">
        <v>41538</v>
      </c>
      <c r="C85" s="21">
        <v>15.824999999999998</v>
      </c>
      <c r="D85" s="21">
        <v>1019.8588541666664</v>
      </c>
      <c r="E85" s="17">
        <v>-1.4783888888888894</v>
      </c>
      <c r="F85" s="21">
        <v>-0.3833333333333333</v>
      </c>
      <c r="G85" s="21">
        <v>-2.3808475347885305</v>
      </c>
    </row>
    <row r="86" spans="1:7" ht="12.75">
      <c r="A86" s="15">
        <v>41539</v>
      </c>
      <c r="C86" s="21">
        <v>17.354166666666664</v>
      </c>
      <c r="D86" s="21">
        <v>1023.1827604166668</v>
      </c>
      <c r="E86" s="17">
        <v>-2.0805416666666665</v>
      </c>
      <c r="F86" s="21">
        <v>-2.0500000000000003</v>
      </c>
      <c r="G86" s="21">
        <v>-3.170080480710892</v>
      </c>
    </row>
    <row r="87" spans="1:7" ht="12.75">
      <c r="A87" s="15">
        <v>41540</v>
      </c>
      <c r="C87" s="21">
        <v>16.71666666666667</v>
      </c>
      <c r="D87" s="21">
        <v>1019.721677083333</v>
      </c>
      <c r="E87" s="17">
        <v>-3.3886666666666656</v>
      </c>
      <c r="F87" s="21">
        <v>-2.425</v>
      </c>
      <c r="G87" s="21">
        <v>-4.635439743297338</v>
      </c>
    </row>
    <row r="88" spans="1:7" ht="12.75">
      <c r="A88" s="15">
        <v>41541</v>
      </c>
      <c r="C88" s="21">
        <v>15.954166666666667</v>
      </c>
      <c r="D88" s="21">
        <v>1011.3749791666664</v>
      </c>
      <c r="E88" s="17">
        <v>-9.962513888888891</v>
      </c>
      <c r="F88" s="21">
        <v>-9.228571428571426</v>
      </c>
      <c r="G88" s="21">
        <v>-9.431978583589933</v>
      </c>
    </row>
    <row r="89" spans="1:7" ht="12.75">
      <c r="A89" s="15">
        <v>41542</v>
      </c>
      <c r="C89" s="21">
        <v>18.183333333333334</v>
      </c>
      <c r="D89" s="21">
        <v>1007.0275208333333</v>
      </c>
      <c r="E89" s="17">
        <v>-15.984041666666672</v>
      </c>
      <c r="F89" s="21">
        <v>-15.008333333333333</v>
      </c>
      <c r="G89" s="21">
        <v>-15.921593645460876</v>
      </c>
    </row>
    <row r="90" spans="1:7" ht="12.75">
      <c r="A90" s="15">
        <v>41543</v>
      </c>
      <c r="C90" s="21">
        <v>16.125000000000004</v>
      </c>
      <c r="D90" s="21">
        <v>1012.1030729166665</v>
      </c>
      <c r="E90" s="17">
        <v>-8.351236111111112</v>
      </c>
      <c r="F90" s="21">
        <v>-7.704166666666668</v>
      </c>
      <c r="G90" s="21">
        <v>-8.275711847625473</v>
      </c>
    </row>
    <row r="91" spans="1:7" ht="12.75">
      <c r="A91" s="15">
        <v>41544</v>
      </c>
      <c r="C91" s="21">
        <v>14.125000000000005</v>
      </c>
      <c r="D91" s="21">
        <v>1011.2589062499998</v>
      </c>
      <c r="E91" s="17">
        <v>-4.958416666666667</v>
      </c>
      <c r="F91" s="21">
        <v>-4.1833333333333345</v>
      </c>
      <c r="G91" s="21">
        <v>-5.351986822899645</v>
      </c>
    </row>
    <row r="92" spans="1:7" ht="12.75">
      <c r="A92" s="15">
        <v>41545</v>
      </c>
      <c r="C92" s="21">
        <v>15.666666666666664</v>
      </c>
      <c r="D92" s="21">
        <v>1004.9171041666667</v>
      </c>
      <c r="E92" s="17">
        <v>-7.200916666666667</v>
      </c>
      <c r="F92" s="21">
        <v>-6.233333333333334</v>
      </c>
      <c r="G92" s="21">
        <v>-8.142895508376881</v>
      </c>
    </row>
    <row r="93" spans="1:7" ht="12.75">
      <c r="A93" s="15">
        <v>41546</v>
      </c>
      <c r="C93" s="21">
        <v>15.4375</v>
      </c>
      <c r="D93" s="21">
        <v>1002.0680416666665</v>
      </c>
      <c r="E93" s="17">
        <v>-4.148625</v>
      </c>
      <c r="F93" s="21">
        <v>-2.941666666666667</v>
      </c>
      <c r="G93" s="21">
        <v>-4.949500861158129</v>
      </c>
    </row>
    <row r="94" spans="1:7" ht="12.75">
      <c r="A94" s="15">
        <v>41547</v>
      </c>
      <c r="C94" s="21">
        <v>15.641666666666666</v>
      </c>
      <c r="D94" s="21">
        <v>1002.2263229166666</v>
      </c>
      <c r="E94" s="17">
        <v>-4.318888888888889</v>
      </c>
      <c r="F94" s="21">
        <v>-2.891666666666667</v>
      </c>
      <c r="G94" s="21">
        <v>-4.871366535320157</v>
      </c>
    </row>
    <row r="95" spans="1:7" ht="12.75">
      <c r="A95" s="15">
        <v>41548</v>
      </c>
      <c r="C95" s="21">
        <v>15.454166666666666</v>
      </c>
      <c r="D95" s="21">
        <v>1004.632197916667</v>
      </c>
      <c r="E95" s="17">
        <v>-6.569694444444444</v>
      </c>
      <c r="F95" s="21">
        <v>-5.745833333333333</v>
      </c>
      <c r="G95" s="21">
        <v>-7.491844629981977</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69</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