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<sst xmlns="http://schemas.openxmlformats.org/spreadsheetml/2006/main" count="74" uniqueCount="69">
  <si>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</si>
  <si>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</si>
  <si>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</si>
  <si>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</si>
  <si>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</si>
  <si>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</si>
  <si>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</si>
  <si>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</si>
  <si>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</si>
  <si>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</si>
  <si>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</si>
  <si>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</si>
  <si>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</si>
  <si>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</si>
  <si>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</si>
  <si>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</si>
  <si>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</si>
  <si>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</si>
  <si>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</si>
  <si>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</si>
  <si>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</si>
  <si>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</si>
  <si>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</si>
  <si>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</si>
  <si>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</si>
  <si>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</si>
  <si>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</si>
  <si>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</si>
  <si>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</si>
  <si>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</si>
  <si>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</si>
  <si>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Islington 6 - Arsenal</t>
  </si>
  <si>
    <t>Organisation</t>
  </si>
  <si>
    <t>Islington</t>
  </si>
  <si>
    <t>02/01/2021</t>
  </si>
  <si>
    <t>01/01/2022</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</si>
  <si>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</si>
  <si>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</si>
  <si>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</si>
  <si>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</si>
  <si>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</si>
  <si>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</si>
  <si>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</si>
  <si>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</si>
  <si>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</si>
  <si>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</si>
  <si>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</si>
  <si>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Barking and Dagenham - Scrattons Farm (BG2)</t>
  </si>
  <si>
    <t>Pressure Site Warning</t>
  </si>
  <si>
    <t>Temperature Site</t>
  </si>
  <si>
    <t>Temperature Site Warning</t>
  </si>
  <si>
    <t>FDMS Site 1</t>
  </si>
  <si>
    <t>Bexley - Belvedere West FDMS (BQ8)</t>
  </si>
  <si>
    <t>FDMS Site 1 Warning</t>
  </si>
  <si>
    <t>FDMS Site 2</t>
  </si>
  <si>
    <t>Greenwich - Fiveways Sidcup Rd A20 (GN4)</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</si>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</sst>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ht="12.75">
      <c r="A15" s="10" t="s">
        <v>48</v>
      </c>
    </row>
    <row r="16" spans="1:2" ht="12.75">
      <c r="A16" s="10" t="s">
        <v>49</v>
      </c>
      <c r="B16" s="17" t="s">
        <v>47</v>
      </c>
    </row>
    <row r="17" ht="12.75">
      <c r="A17" s="10" t="s">
        <v>50</v>
      </c>
    </row>
    <row r="18" spans="1:2" ht="12.75">
      <c r="A18" s="10" t="s">
        <v>51</v>
      </c>
      <c r="B18" s="17" t="s">
        <v>52</v>
      </c>
    </row>
    <row r="19" ht="12.75">
      <c r="A19" s="10"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44198</v>
      </c>
      <c r="B3" s="20">
        <v>5.897916666666667</v>
      </c>
      <c r="C3" s="21">
        <v>3.002083333333333</v>
      </c>
      <c r="D3" s="21">
        <v>1017.46353125</v>
      </c>
      <c r="E3" s="21">
        <v>-2.7916666666666665</v>
      </c>
      <c r="F3" s="21">
        <v>-4.029166666666668</v>
      </c>
      <c r="G3" s="21">
        <v>-2.5322104928941926</v>
      </c>
    </row>
    <row r="4" spans="1:7" ht="12.75">
      <c r="A4" s="15">
        <v>44199</v>
      </c>
      <c r="B4" s="20">
        <v>5.95625</v>
      </c>
      <c r="C4" s="21">
        <v>2.9625000000000004</v>
      </c>
      <c r="D4" s="21">
        <v>1019.7638854166667</v>
      </c>
      <c r="E4" s="21">
        <v>-2.2291666666666665</v>
      </c>
      <c r="F4" s="21">
        <v>-4.1625</v>
      </c>
      <c r="G4" s="21">
        <v>-2.3864746103155503</v>
      </c>
    </row>
    <row r="5" spans="1:7" ht="12.75">
      <c r="A5" s="15">
        <v>44200</v>
      </c>
      <c r="B5" s="20">
        <v>6.005208333333333</v>
      </c>
      <c r="C5" s="21">
        <v>2.8875000000000006</v>
      </c>
      <c r="D5" s="21">
        <v>1021.8637499999999</v>
      </c>
      <c r="E5" s="21">
        <v>-1.7874999999999996</v>
      </c>
      <c r="F5" s="21">
        <v>-3.454166666666667</v>
      </c>
      <c r="G5" s="21">
        <v>-1.5718401312820776</v>
      </c>
    </row>
    <row r="6" spans="1:7" ht="12.75">
      <c r="A6" s="15">
        <v>44201</v>
      </c>
      <c r="B6" s="20">
        <v>7.380208333333335</v>
      </c>
      <c r="C6" s="21">
        <v>2.504166666666666</v>
      </c>
      <c r="D6" s="21">
        <v>1022.4124583333329</v>
      </c>
      <c r="E6" s="21">
        <v>-1.2125000000000001</v>
      </c>
      <c r="F6" s="21">
        <v>-2.433333333333333</v>
      </c>
      <c r="G6" s="21">
        <v>-1.114847294002154</v>
      </c>
    </row>
    <row r="7" spans="1:7" ht="12.75">
      <c r="A7" s="15">
        <v>44202</v>
      </c>
      <c r="B7" s="20">
        <v>7.732291666666666</v>
      </c>
      <c r="C7" s="21">
        <v>3.0885416666666665</v>
      </c>
      <c r="D7" s="21">
        <v>1021.2095208333332</v>
      </c>
      <c r="E7" s="21">
        <v>-1.1791666666666665</v>
      </c>
      <c r="F7" s="21">
        <v>-3.679166666666667</v>
      </c>
      <c r="G7" s="21">
        <v>-1.4647988264503369</v>
      </c>
    </row>
    <row r="8" spans="1:7" ht="12.75">
      <c r="A8" s="15">
        <v>44203</v>
      </c>
      <c r="B8" s="20">
        <v>12.060416666666667</v>
      </c>
      <c r="C8" s="21">
        <v>0.8166666666666668</v>
      </c>
      <c r="D8" s="21">
        <v>1020.7874375</v>
      </c>
      <c r="E8" s="21">
        <v>-4.6375</v>
      </c>
      <c r="F8" s="21">
        <v>-6.266666666666666</v>
      </c>
      <c r="G8" s="21">
        <v>-4.4284843392910025</v>
      </c>
    </row>
    <row r="9" spans="1:7" ht="12.75">
      <c r="A9" s="15">
        <v>44204</v>
      </c>
      <c r="B9" s="20">
        <v>14.153124999999998</v>
      </c>
      <c r="C9" s="21">
        <v>-0.16666666666666666</v>
      </c>
      <c r="D9" s="21">
        <v>1022.1275520833332</v>
      </c>
      <c r="E9" s="21">
        <v>-4.579166666666667</v>
      </c>
      <c r="F9" s="21">
        <v>-5.941666666666666</v>
      </c>
      <c r="G9" s="21">
        <v>-4.761572226223753</v>
      </c>
    </row>
    <row r="10" spans="1:7" ht="12.75">
      <c r="A10" s="15">
        <v>44205</v>
      </c>
      <c r="B10" s="20">
        <v>14.856249999999996</v>
      </c>
      <c r="C10" s="21">
        <v>-0.08645833333333335</v>
      </c>
      <c r="D10" s="21">
        <v>1029.1235833333333</v>
      </c>
      <c r="E10" s="21">
        <v>-4.537499999999998</v>
      </c>
      <c r="F10" s="21">
        <v>-6.104166666666667</v>
      </c>
      <c r="G10" s="21">
        <v>-4.178325739469226</v>
      </c>
    </row>
    <row r="11" spans="1:7" ht="12.75">
      <c r="A11" s="15">
        <v>44206</v>
      </c>
      <c r="B11" s="20">
        <v>8.491666666666665</v>
      </c>
      <c r="C11" s="21">
        <v>1.19375</v>
      </c>
      <c r="D11" s="21">
        <v>1028.785916666667</v>
      </c>
      <c r="E11" s="21">
        <v>-5.908333333333334</v>
      </c>
      <c r="F11" s="21">
        <v>-5.8</v>
      </c>
      <c r="G11" s="21">
        <v>-5.122460211957941</v>
      </c>
    </row>
    <row r="12" spans="1:7" ht="12.75">
      <c r="A12" s="15">
        <v>44207</v>
      </c>
      <c r="B12" s="20">
        <v>7.036458333333335</v>
      </c>
      <c r="C12" s="21">
        <v>6.565625000000002</v>
      </c>
      <c r="D12" s="21">
        <v>1018.2021770833331</v>
      </c>
      <c r="E12" s="21">
        <v>-3.287500000000001</v>
      </c>
      <c r="F12" s="21">
        <v>-4.645833333333333</v>
      </c>
      <c r="G12" s="21">
        <v>-3.4190362796137594</v>
      </c>
    </row>
    <row r="13" spans="1:7" ht="12.75">
      <c r="A13" s="15">
        <v>44208</v>
      </c>
      <c r="B13" s="20">
        <v>7.123412698412698</v>
      </c>
      <c r="C13" s="21">
        <v>5.389583333333333</v>
      </c>
      <c r="D13" s="21">
        <v>1014.9837916666665</v>
      </c>
      <c r="E13" s="21">
        <v>-1.916666666666667</v>
      </c>
      <c r="F13" s="21">
        <v>-2.7874999999999996</v>
      </c>
      <c r="G13" s="21">
        <v>-1.6181005705728781</v>
      </c>
    </row>
    <row r="14" spans="1:7" ht="12.75">
      <c r="A14" s="15">
        <v>44209</v>
      </c>
      <c r="B14" s="20">
        <v>12.891666666666666</v>
      </c>
      <c r="C14" s="21">
        <v>4.685416666666667</v>
      </c>
      <c r="D14" s="21">
        <v>1019.4684270833335</v>
      </c>
      <c r="E14" s="21">
        <v>-3.7916666666666665</v>
      </c>
      <c r="F14" s="21">
        <v>-4.583333333333335</v>
      </c>
      <c r="G14" s="21">
        <v>-3.8248919727812694</v>
      </c>
    </row>
    <row r="15" spans="1:7" ht="12.75">
      <c r="A15" s="15">
        <v>44210</v>
      </c>
      <c r="B15" s="20">
        <v>4.011458333333333</v>
      </c>
      <c r="C15" s="21">
        <v>3.0374999999999996</v>
      </c>
      <c r="D15" s="21">
        <v>1019.4473229166665</v>
      </c>
      <c r="E15" s="21">
        <v>-1.6791666666666663</v>
      </c>
      <c r="G15" s="21">
        <v>-2.1835775886236313</v>
      </c>
    </row>
    <row r="16" spans="1:7" ht="12.75">
      <c r="A16" s="15">
        <v>44211</v>
      </c>
      <c r="B16" s="20">
        <v>15.021875000000001</v>
      </c>
      <c r="C16" s="21">
        <v>1.448958333333333</v>
      </c>
      <c r="D16" s="21">
        <v>1032.373625</v>
      </c>
      <c r="E16" s="21">
        <v>-3.5375</v>
      </c>
      <c r="G16" s="21">
        <v>-3.9115038279593968</v>
      </c>
    </row>
    <row r="17" spans="1:7" ht="12.75">
      <c r="A17" s="15">
        <v>44212</v>
      </c>
      <c r="B17" s="20">
        <v>8.55</v>
      </c>
      <c r="C17" s="21">
        <v>4.332291666666667</v>
      </c>
      <c r="D17" s="21">
        <v>1021.7793333333334</v>
      </c>
      <c r="E17" s="21">
        <v>-3.3125000000000004</v>
      </c>
      <c r="G17" s="21">
        <v>-3.2283931907059453</v>
      </c>
    </row>
    <row r="18" spans="1:7" ht="12.75">
      <c r="A18" s="15">
        <v>44213</v>
      </c>
      <c r="B18" s="20">
        <v>13.409374999999999</v>
      </c>
      <c r="C18" s="21">
        <v>5.45625</v>
      </c>
      <c r="D18" s="21">
        <v>1024.4490104166669</v>
      </c>
      <c r="E18" s="21">
        <v>-1.0208333333333333</v>
      </c>
      <c r="G18" s="21">
        <v>-1.3879479285791492</v>
      </c>
    </row>
    <row r="19" spans="1:7" ht="12.75">
      <c r="A19" s="15">
        <v>44214</v>
      </c>
      <c r="B19" s="20">
        <v>9.842708333333333</v>
      </c>
      <c r="C19" s="21">
        <v>5.298958333333334</v>
      </c>
      <c r="D19" s="21">
        <v>1022.40190625</v>
      </c>
      <c r="E19" s="21">
        <v>-2.4291666666666667</v>
      </c>
      <c r="G19" s="21">
        <v>-2.676724922206057</v>
      </c>
    </row>
    <row r="20" spans="1:7" ht="12.75">
      <c r="A20" s="15">
        <v>44215</v>
      </c>
      <c r="B20" s="20">
        <v>5.392708333333334</v>
      </c>
      <c r="C20" s="21">
        <v>10.295833333333334</v>
      </c>
      <c r="D20" s="21">
        <v>1003.2393229166665</v>
      </c>
      <c r="E20" s="21">
        <v>-2.079166666666667</v>
      </c>
      <c r="G20" s="21">
        <v>-2.9372491143848607</v>
      </c>
    </row>
    <row r="21" spans="1:7" ht="12.75">
      <c r="A21" s="15">
        <v>44216</v>
      </c>
      <c r="B21" s="20">
        <v>8.51041666666667</v>
      </c>
      <c r="C21" s="21">
        <v>9.409374999999999</v>
      </c>
      <c r="D21" s="21">
        <v>987.2423645833331</v>
      </c>
      <c r="E21" s="21">
        <v>-2.6083333333333334</v>
      </c>
      <c r="F21" s="17">
        <v>-4.2124999999999995</v>
      </c>
      <c r="G21" s="21">
        <v>-3.5114484347701285</v>
      </c>
    </row>
    <row r="22" spans="1:7" ht="12.75">
      <c r="A22" s="15">
        <v>44217</v>
      </c>
      <c r="B22" s="20">
        <v>12.135416666666666</v>
      </c>
      <c r="C22" s="21">
        <v>6.137499999999998</v>
      </c>
      <c r="D22" s="21">
        <v>985.8811458333331</v>
      </c>
      <c r="E22" s="21">
        <v>-0.8166666666666668</v>
      </c>
      <c r="F22" s="17">
        <v>-2.1541666666666663</v>
      </c>
      <c r="G22" s="21">
        <v>-0.8319005198181149</v>
      </c>
    </row>
    <row r="23" spans="1:7" ht="12.75">
      <c r="A23" s="15">
        <v>44218</v>
      </c>
      <c r="B23" s="20">
        <v>13.420833333333334</v>
      </c>
      <c r="C23" s="21">
        <v>3.8750000000000004</v>
      </c>
      <c r="D23" s="21">
        <v>993.84796875</v>
      </c>
      <c r="E23" s="21">
        <v>-1.2541666666666664</v>
      </c>
      <c r="F23" s="17">
        <v>-2.7375000000000003</v>
      </c>
      <c r="G23" s="21">
        <v>-1.27408452840071</v>
      </c>
    </row>
    <row r="24" spans="1:7" ht="12.75">
      <c r="A24" s="15">
        <v>44219</v>
      </c>
      <c r="B24" s="20">
        <v>9.629166666666668</v>
      </c>
      <c r="C24" s="21">
        <v>1.5958333333333339</v>
      </c>
      <c r="D24" s="21">
        <v>997.7416875000002</v>
      </c>
      <c r="E24" s="21">
        <v>-2.1250000000000004</v>
      </c>
      <c r="F24" s="17">
        <v>-3.8124999999999996</v>
      </c>
      <c r="G24" s="21">
        <v>-2.378368132828156</v>
      </c>
    </row>
    <row r="25" spans="1:7" ht="12.75">
      <c r="A25" s="15">
        <v>44220</v>
      </c>
      <c r="B25" s="20">
        <v>10.123958333333333</v>
      </c>
      <c r="C25" s="21">
        <v>-0.309375</v>
      </c>
      <c r="D25" s="21">
        <v>1000.464125</v>
      </c>
      <c r="E25" s="21">
        <v>-2.1166666666666667</v>
      </c>
      <c r="F25" s="17">
        <v>-3.849999999999999</v>
      </c>
      <c r="G25" s="21">
        <v>-2.4584043963370426</v>
      </c>
    </row>
    <row r="26" spans="1:7" ht="12.75">
      <c r="A26" s="15">
        <v>44221</v>
      </c>
      <c r="B26" s="20">
        <v>12.762499999999998</v>
      </c>
      <c r="C26" s="21">
        <v>1.3177083333333333</v>
      </c>
      <c r="D26" s="21">
        <v>1012.7467499999999</v>
      </c>
      <c r="E26" s="21">
        <v>-1.7249999999999999</v>
      </c>
      <c r="F26" s="17">
        <v>-3.266666666666667</v>
      </c>
      <c r="G26" s="21">
        <v>-1.7241305121388824</v>
      </c>
    </row>
    <row r="27" spans="1:7" ht="12.75">
      <c r="A27" s="15">
        <v>44222</v>
      </c>
      <c r="B27" s="20">
        <v>10.396875</v>
      </c>
      <c r="C27" s="21">
        <v>3.292708333333333</v>
      </c>
      <c r="D27" s="21">
        <v>1018.0649999999999</v>
      </c>
      <c r="E27" s="21">
        <v>-1.7250000000000003</v>
      </c>
      <c r="F27" s="17">
        <v>-3.866666666666667</v>
      </c>
      <c r="G27" s="21">
        <v>-2.3189160558768616</v>
      </c>
    </row>
    <row r="28" spans="1:7" ht="12.75">
      <c r="A28" s="15">
        <v>44223</v>
      </c>
      <c r="B28" s="20">
        <v>9.654166666666665</v>
      </c>
      <c r="C28" s="21">
        <v>8.299999999999999</v>
      </c>
      <c r="D28" s="21">
        <v>1010.7840624999998</v>
      </c>
      <c r="E28" s="21">
        <v>-3.383333333333334</v>
      </c>
      <c r="F28" s="17">
        <v>-5.3500000000000005</v>
      </c>
      <c r="G28" s="21">
        <v>-3.568005328215707</v>
      </c>
    </row>
    <row r="29" spans="1:7" ht="12.75">
      <c r="A29" s="15">
        <v>44224</v>
      </c>
      <c r="B29" s="20">
        <v>9.021875</v>
      </c>
      <c r="C29" s="21">
        <v>10.420833333333336</v>
      </c>
      <c r="D29" s="21">
        <v>1000.2741874999998</v>
      </c>
      <c r="E29" s="21">
        <v>-2.3458333333333337</v>
      </c>
      <c r="F29" s="17">
        <v>-4.641666666666667</v>
      </c>
      <c r="G29" s="21">
        <v>-3.047059042623925</v>
      </c>
    </row>
    <row r="30" spans="1:7" ht="12.75">
      <c r="A30" s="15">
        <v>44225</v>
      </c>
      <c r="B30" s="20">
        <v>13.613541666666668</v>
      </c>
      <c r="C30" s="21">
        <v>9.070833333333333</v>
      </c>
      <c r="D30" s="21">
        <v>997.8049999999998</v>
      </c>
      <c r="F30" s="17">
        <v>-3.1458333333333335</v>
      </c>
      <c r="G30" s="21">
        <v>-1.5276870293641707</v>
      </c>
    </row>
    <row r="31" spans="1:7" ht="12.75">
      <c r="A31" s="15">
        <v>44226</v>
      </c>
      <c r="B31" s="20">
        <v>9.051041666666668</v>
      </c>
      <c r="C31" s="21">
        <v>4.10625</v>
      </c>
      <c r="D31" s="21">
        <v>999.8837604166666</v>
      </c>
      <c r="F31" s="17">
        <v>-4.05</v>
      </c>
      <c r="G31" s="21">
        <v>-2.0567342568039226</v>
      </c>
    </row>
    <row r="32" spans="1:7" ht="12.75">
      <c r="A32" s="15">
        <v>44227</v>
      </c>
      <c r="B32" s="20">
        <v>10.840625000000001</v>
      </c>
      <c r="C32" s="21">
        <v>2.00625</v>
      </c>
      <c r="D32" s="21">
        <v>1000.1897708333335</v>
      </c>
      <c r="F32" s="17">
        <v>-5.158333333333332</v>
      </c>
      <c r="G32" s="21">
        <v>-3.2222923474815377</v>
      </c>
    </row>
    <row r="33" spans="1:7" ht="12.75">
      <c r="A33" s="15">
        <v>44228</v>
      </c>
      <c r="B33" s="20">
        <v>11.065625000000002</v>
      </c>
      <c r="C33" s="21">
        <v>3.482291666666667</v>
      </c>
      <c r="D33" s="21">
        <v>998.56475</v>
      </c>
      <c r="F33" s="17">
        <v>-6.054166666666666</v>
      </c>
      <c r="G33" s="21">
        <v>-3.928647041056164</v>
      </c>
    </row>
    <row r="34" spans="1:7" ht="12.75">
      <c r="A34" s="15">
        <v>44229</v>
      </c>
      <c r="B34" s="20">
        <v>16.151041666666668</v>
      </c>
      <c r="C34" s="21">
        <v>8.942708333333334</v>
      </c>
      <c r="D34" s="21">
        <v>994.6604791666667</v>
      </c>
      <c r="F34" s="17">
        <v>-4.541666666666667</v>
      </c>
      <c r="G34" s="21">
        <v>-3.317245462673728</v>
      </c>
    </row>
    <row r="35" spans="1:7" ht="12.75">
      <c r="A35" s="15">
        <v>44230</v>
      </c>
      <c r="B35" s="20">
        <v>18.163541666666664</v>
      </c>
      <c r="C35" s="21">
        <v>8.074999999999998</v>
      </c>
      <c r="D35" s="21">
        <v>996.5070937500003</v>
      </c>
      <c r="G35" s="21">
        <v>-1.4090382747692676</v>
      </c>
    </row>
    <row r="36" spans="1:7" ht="12.75">
      <c r="A36" s="15">
        <v>44231</v>
      </c>
      <c r="B36" s="20">
        <v>13.838541666666664</v>
      </c>
      <c r="C36" s="21">
        <v>6.346875</v>
      </c>
      <c r="D36" s="21">
        <v>1009.3067708333334</v>
      </c>
      <c r="F36" s="17">
        <v>-4.000000000000001</v>
      </c>
      <c r="G36" s="21">
        <v>-2.372200784384854</v>
      </c>
    </row>
    <row r="37" spans="1:7" ht="12.75">
      <c r="A37" s="15">
        <v>44232</v>
      </c>
      <c r="B37" s="20">
        <v>10.259374999999999</v>
      </c>
      <c r="C37" s="21">
        <v>8.032291666666667</v>
      </c>
      <c r="D37" s="21">
        <v>1008.0827291666668</v>
      </c>
      <c r="F37" s="17">
        <v>-3.6958333333333333</v>
      </c>
      <c r="G37" s="21">
        <v>-2.568501499244244</v>
      </c>
    </row>
    <row r="38" spans="1:7" ht="12.75">
      <c r="A38" s="15">
        <v>44233</v>
      </c>
      <c r="B38" s="20">
        <v>8.790624999999999</v>
      </c>
      <c r="C38" s="21">
        <v>5.753125</v>
      </c>
      <c r="D38" s="21">
        <v>1006.8586875000001</v>
      </c>
      <c r="E38" s="17">
        <v>-4.708333333333334</v>
      </c>
      <c r="F38" s="17">
        <v>-5.649999999999999</v>
      </c>
      <c r="G38" s="21">
        <v>-3.8924875022773797</v>
      </c>
    </row>
    <row r="39" spans="1:7" ht="12.75">
      <c r="A39" s="15">
        <v>44234</v>
      </c>
      <c r="B39" s="20">
        <v>12.246875000000001</v>
      </c>
      <c r="C39" s="21">
        <v>-0.21666666666666667</v>
      </c>
      <c r="D39" s="21">
        <v>1007.7872708333333</v>
      </c>
      <c r="E39" s="17">
        <v>-2.5916666666666663</v>
      </c>
      <c r="F39" s="17">
        <v>-3.6374999999999997</v>
      </c>
      <c r="G39" s="21">
        <v>-2.330100449991359</v>
      </c>
    </row>
    <row r="40" spans="1:7" ht="12.75">
      <c r="A40" s="15">
        <v>44235</v>
      </c>
      <c r="B40" s="20">
        <v>9.970833333333333</v>
      </c>
      <c r="C40" s="21">
        <v>-1.9697916666666666</v>
      </c>
      <c r="D40" s="21">
        <v>1008.3359791666667</v>
      </c>
      <c r="E40" s="17">
        <v>-0.9500000000000002</v>
      </c>
      <c r="F40" s="17">
        <v>-2.433333333333334</v>
      </c>
      <c r="G40" s="21">
        <v>-1.0736749746869478</v>
      </c>
    </row>
    <row r="41" spans="1:7" ht="12.75">
      <c r="A41" s="15">
        <v>44236</v>
      </c>
      <c r="B41" s="20">
        <v>10.195833333333335</v>
      </c>
      <c r="C41" s="21">
        <v>-0.8833333333333333</v>
      </c>
      <c r="D41" s="21">
        <v>1011.4910520833332</v>
      </c>
      <c r="E41" s="17">
        <v>-2.0958333333333337</v>
      </c>
      <c r="F41" s="17">
        <v>-2.6916666666666664</v>
      </c>
      <c r="G41" s="21">
        <v>-1.361766583861541</v>
      </c>
    </row>
    <row r="42" spans="1:7" ht="12.75">
      <c r="A42" s="15">
        <v>44237</v>
      </c>
      <c r="B42" s="20">
        <v>11.394565217391303</v>
      </c>
      <c r="C42" s="21">
        <v>-0.6218750000000001</v>
      </c>
      <c r="D42" s="21">
        <v>1019.8377500000001</v>
      </c>
      <c r="F42" s="17">
        <v>-1.708333333333333</v>
      </c>
      <c r="G42" s="21">
        <v>-0.5544962799667177</v>
      </c>
    </row>
    <row r="43" spans="1:7" ht="12.75">
      <c r="A43" s="15">
        <v>44238</v>
      </c>
      <c r="B43" s="20">
        <v>11.853124999999999</v>
      </c>
      <c r="C43" s="21">
        <v>-1.2760416666666667</v>
      </c>
      <c r="D43" s="21">
        <v>1031.3606249999998</v>
      </c>
      <c r="E43" s="17">
        <v>-4.941666666666667</v>
      </c>
      <c r="F43" s="17">
        <v>-5.425000000000001</v>
      </c>
      <c r="G43" s="21">
        <v>-4.2614386953599155</v>
      </c>
    </row>
    <row r="44" spans="1:7" ht="12.75">
      <c r="A44" s="15">
        <v>44239</v>
      </c>
      <c r="B44" s="20">
        <v>15.705208333333337</v>
      </c>
      <c r="C44" s="21">
        <v>-0.9802083333333332</v>
      </c>
      <c r="D44" s="21">
        <v>1035.9085729166666</v>
      </c>
      <c r="E44" s="17">
        <v>-4.504166666666666</v>
      </c>
      <c r="F44" s="17">
        <v>-5.349999999999999</v>
      </c>
      <c r="G44" s="21">
        <v>-4.3929025985130234</v>
      </c>
    </row>
    <row r="45" spans="1:7" ht="12.75">
      <c r="A45" s="15">
        <v>44240</v>
      </c>
      <c r="B45" s="20">
        <v>15.438541666666666</v>
      </c>
      <c r="C45" s="21">
        <v>-1.1510416666666667</v>
      </c>
      <c r="D45" s="21">
        <v>1037.354208333333</v>
      </c>
      <c r="E45" s="17">
        <v>-3.987499999999999</v>
      </c>
      <c r="F45" s="17">
        <v>-4.095833333333332</v>
      </c>
      <c r="G45" s="21">
        <v>-3.56421472361802</v>
      </c>
    </row>
    <row r="46" spans="1:7" ht="12.75">
      <c r="A46" s="15">
        <v>44241</v>
      </c>
      <c r="B46" s="20">
        <v>16.764583333333334</v>
      </c>
      <c r="C46" s="21">
        <v>2.6343750000000004</v>
      </c>
      <c r="D46" s="21">
        <v>1028.6909479166668</v>
      </c>
      <c r="E46" s="17">
        <v>-3.1166666666666667</v>
      </c>
      <c r="F46" s="17">
        <v>-4.2250000000000005</v>
      </c>
      <c r="G46" s="21">
        <v>-2.9880202464188397</v>
      </c>
    </row>
    <row r="47" spans="1:7" ht="12.75">
      <c r="A47" s="15">
        <v>44242</v>
      </c>
      <c r="B47" s="20">
        <v>10.173958333333335</v>
      </c>
      <c r="C47" s="21">
        <v>8.26875</v>
      </c>
      <c r="D47" s="21">
        <v>1018.6875729166668</v>
      </c>
      <c r="E47" s="17">
        <v>-2.2583333333333337</v>
      </c>
      <c r="F47" s="17">
        <v>-4.204166666666667</v>
      </c>
      <c r="G47" s="21">
        <v>-3.0358587452013506</v>
      </c>
    </row>
    <row r="48" spans="1:7" ht="12.75">
      <c r="A48" s="15">
        <v>44243</v>
      </c>
      <c r="B48" s="20">
        <v>12.696874999999997</v>
      </c>
      <c r="C48" s="21">
        <v>8.801041666666668</v>
      </c>
      <c r="D48" s="21">
        <v>1010.0559687499998</v>
      </c>
      <c r="E48" s="17">
        <v>-1.6750000000000007</v>
      </c>
      <c r="F48" s="17">
        <v>-4.279166666666666</v>
      </c>
      <c r="G48" s="21">
        <v>-2.9826327177595675</v>
      </c>
    </row>
    <row r="49" spans="1:7" ht="12.75">
      <c r="A49" s="15">
        <v>44244</v>
      </c>
      <c r="B49" s="20">
        <v>13.461458333333335</v>
      </c>
      <c r="C49" s="21">
        <v>9.635416666666668</v>
      </c>
      <c r="D49" s="21">
        <v>1010.2036979166664</v>
      </c>
      <c r="E49" s="17">
        <v>-1.8875000000000002</v>
      </c>
      <c r="F49" s="17">
        <v>-3.391666666666668</v>
      </c>
      <c r="G49" s="21">
        <v>-2.4262078658344195</v>
      </c>
    </row>
    <row r="50" spans="1:7" ht="12.75">
      <c r="A50" s="15">
        <v>44245</v>
      </c>
      <c r="B50" s="20">
        <v>12.000000000000002</v>
      </c>
      <c r="C50" s="21">
        <v>8.222916666666668</v>
      </c>
      <c r="D50" s="21">
        <v>1004.4844687499999</v>
      </c>
      <c r="E50" s="17">
        <v>-1.2791666666666666</v>
      </c>
      <c r="F50" s="17">
        <v>-2.7208333333333328</v>
      </c>
      <c r="G50" s="21">
        <v>-1.9582932954545453</v>
      </c>
    </row>
    <row r="51" spans="1:7" ht="12.75">
      <c r="A51" s="15">
        <v>44246</v>
      </c>
      <c r="B51" s="20">
        <v>15.44479166666666</v>
      </c>
      <c r="C51" s="21">
        <v>8.362499999999999</v>
      </c>
      <c r="D51" s="21">
        <v>1008.7686145833331</v>
      </c>
      <c r="E51" s="17">
        <v>-1.3416666666666668</v>
      </c>
      <c r="F51" s="17">
        <v>-3.1124999999999994</v>
      </c>
      <c r="G51" s="21">
        <v>-1.8117512878787883</v>
      </c>
    </row>
    <row r="52" spans="1:7" ht="12.75">
      <c r="A52" s="15">
        <v>44247</v>
      </c>
      <c r="B52" s="20">
        <v>33.715624999999996</v>
      </c>
      <c r="C52" s="21">
        <v>13.547916666666664</v>
      </c>
      <c r="D52" s="21">
        <v>1002.1419062500003</v>
      </c>
      <c r="E52" s="17">
        <v>-1.3499999999999999</v>
      </c>
      <c r="F52" s="17">
        <v>-3.3874999999999997</v>
      </c>
      <c r="G52" s="21">
        <v>-2.0005977272727278</v>
      </c>
    </row>
    <row r="53" spans="1:7" ht="12.75">
      <c r="A53" s="15">
        <v>44248</v>
      </c>
      <c r="B53" s="20">
        <v>24.03854166666667</v>
      </c>
      <c r="C53" s="21">
        <v>12.149999999999999</v>
      </c>
      <c r="D53" s="21">
        <v>1007.1330416666668</v>
      </c>
      <c r="E53" s="17">
        <v>-1.4041666666666661</v>
      </c>
      <c r="F53" s="17">
        <v>-3.116666666666667</v>
      </c>
      <c r="G53" s="21">
        <v>-2.1663448484848487</v>
      </c>
    </row>
    <row r="54" spans="1:7" ht="12.75">
      <c r="A54" s="15">
        <v>44249</v>
      </c>
      <c r="B54" s="20">
        <v>27.378124999999994</v>
      </c>
      <c r="C54" s="21">
        <v>9.716666666666667</v>
      </c>
      <c r="D54" s="21">
        <v>1014.4667395833332</v>
      </c>
      <c r="E54" s="17">
        <v>-1.0375000000000003</v>
      </c>
      <c r="F54" s="17">
        <v>-3.5208333333333344</v>
      </c>
      <c r="G54" s="21">
        <v>-2.887452840909091</v>
      </c>
    </row>
    <row r="55" spans="1:7" ht="12.75">
      <c r="A55" s="15">
        <v>44250</v>
      </c>
      <c r="B55" s="20">
        <v>10.995833333333332</v>
      </c>
      <c r="C55" s="21">
        <v>10.845833333333333</v>
      </c>
      <c r="D55" s="21">
        <v>1022.9928229166667</v>
      </c>
      <c r="E55" s="17">
        <v>-2.8666666666666667</v>
      </c>
      <c r="F55" s="17">
        <v>-4.725</v>
      </c>
      <c r="G55" s="21">
        <v>-3.7520398510101</v>
      </c>
    </row>
    <row r="56" spans="1:7" ht="12.75">
      <c r="A56" s="15">
        <v>44251</v>
      </c>
      <c r="B56" s="20">
        <v>19.472916666666666</v>
      </c>
      <c r="C56" s="21">
        <v>13.304166666666665</v>
      </c>
      <c r="D56" s="21">
        <v>1021.5366354166667</v>
      </c>
      <c r="E56" s="17">
        <v>-1.2916666666666667</v>
      </c>
      <c r="F56" s="17">
        <v>-3.542857142857143</v>
      </c>
      <c r="G56" s="21">
        <v>-2.5551670309343426</v>
      </c>
    </row>
    <row r="57" spans="1:7" ht="12.75">
      <c r="A57" s="15">
        <v>44252</v>
      </c>
      <c r="B57" s="20">
        <v>18.498958333333338</v>
      </c>
      <c r="C57" s="21">
        <v>10.430208333333335</v>
      </c>
      <c r="D57" s="21">
        <v>1026.3694895833335</v>
      </c>
      <c r="E57" s="17">
        <v>-1.0999999999999999</v>
      </c>
      <c r="F57" s="17">
        <v>-3.2791666666666663</v>
      </c>
      <c r="G57" s="21">
        <v>-1.8264865779671713</v>
      </c>
    </row>
    <row r="58" spans="1:7" ht="12.75">
      <c r="A58" s="15">
        <v>44253</v>
      </c>
      <c r="B58" s="20">
        <v>27.106250000000003</v>
      </c>
      <c r="C58" s="21">
        <v>6.883333333333334</v>
      </c>
      <c r="D58" s="21">
        <v>1037.312</v>
      </c>
      <c r="E58" s="17">
        <v>-1.2291666666666665</v>
      </c>
      <c r="F58" s="17">
        <v>-3.854166666666666</v>
      </c>
      <c r="G58" s="21">
        <v>-2.171233180555556</v>
      </c>
    </row>
    <row r="59" spans="1:7" ht="12.75">
      <c r="A59" s="15">
        <v>44254</v>
      </c>
      <c r="B59" s="20">
        <v>32.06666666666667</v>
      </c>
      <c r="C59" s="21">
        <v>6.496875</v>
      </c>
      <c r="D59" s="21">
        <v>1040.9630208333333</v>
      </c>
      <c r="E59" s="17">
        <v>-4.075</v>
      </c>
      <c r="F59" s="17">
        <v>-6.25</v>
      </c>
      <c r="G59" s="21">
        <v>-4.410755119949495</v>
      </c>
    </row>
    <row r="60" spans="1:7" ht="12.75">
      <c r="A60" s="15">
        <v>44255</v>
      </c>
      <c r="B60" s="20">
        <v>15.919791666666667</v>
      </c>
      <c r="C60" s="21">
        <v>4.930208333333334</v>
      </c>
      <c r="D60" s="21">
        <v>1037.7551874999997</v>
      </c>
      <c r="E60" s="17">
        <v>-6.287499999999999</v>
      </c>
      <c r="F60" s="17">
        <v>-8.412500000000001</v>
      </c>
      <c r="G60" s="21">
        <v>-6.823521663510101</v>
      </c>
    </row>
    <row r="61" spans="1:7" ht="12.75">
      <c r="A61" s="15">
        <v>44256</v>
      </c>
      <c r="B61" s="20">
        <v>17.007291666666664</v>
      </c>
      <c r="C61" s="21">
        <v>5.559375</v>
      </c>
      <c r="D61" s="21">
        <v>1032.8695729166668</v>
      </c>
      <c r="E61" s="17">
        <v>-8.920833333333334</v>
      </c>
      <c r="F61" s="17">
        <v>-10.283333333333333</v>
      </c>
      <c r="G61" s="21">
        <v>-8.845328715277777</v>
      </c>
    </row>
    <row r="62" spans="1:7" ht="12.75">
      <c r="A62" s="15">
        <v>44257</v>
      </c>
      <c r="B62" s="20">
        <v>25.82916666666667</v>
      </c>
      <c r="C62" s="21">
        <v>5.347916666666667</v>
      </c>
      <c r="D62" s="21">
        <v>1030.3581770833334</v>
      </c>
      <c r="E62" s="17">
        <v>-12.570833333333338</v>
      </c>
      <c r="F62" s="17">
        <v>-13.537500000000001</v>
      </c>
      <c r="G62" s="21">
        <v>-12.381948071338384</v>
      </c>
    </row>
    <row r="63" spans="1:7" ht="12.75">
      <c r="A63" s="15">
        <v>44258</v>
      </c>
      <c r="B63" s="20">
        <v>24.82604166666667</v>
      </c>
      <c r="C63" s="21">
        <v>4.584374999999999</v>
      </c>
      <c r="D63" s="21">
        <v>1028.5537708333336</v>
      </c>
      <c r="E63" s="17">
        <v>-14.133333333333331</v>
      </c>
      <c r="F63" s="17">
        <v>-13.800000000000002</v>
      </c>
      <c r="G63" s="21">
        <v>-12.947117673611109</v>
      </c>
    </row>
    <row r="64" spans="1:7" ht="12.75">
      <c r="A64" s="15">
        <v>44259</v>
      </c>
      <c r="B64" s="20">
        <v>6.940625</v>
      </c>
      <c r="C64" s="21">
        <v>4.709374999999999</v>
      </c>
      <c r="D64" s="21">
        <v>1025.9790624999998</v>
      </c>
      <c r="E64" s="17">
        <v>-5.8500000000000005</v>
      </c>
      <c r="F64" s="17">
        <v>-7.170833333333333</v>
      </c>
      <c r="G64" s="21">
        <v>-6.711507361111111</v>
      </c>
    </row>
    <row r="65" spans="1:7" ht="12.75">
      <c r="A65" s="15">
        <v>44260</v>
      </c>
      <c r="B65" s="20">
        <v>12.680208333333333</v>
      </c>
      <c r="C65" s="21">
        <v>4.140624999999999</v>
      </c>
      <c r="D65" s="21">
        <v>1033.3971770833332</v>
      </c>
      <c r="E65" s="17">
        <v>-1.3625</v>
      </c>
      <c r="F65" s="17">
        <v>-2.9250000000000007</v>
      </c>
      <c r="G65" s="21">
        <v>-1.6647238257575754</v>
      </c>
    </row>
    <row r="66" spans="1:7" ht="12.75">
      <c r="A66" s="15">
        <v>44261</v>
      </c>
      <c r="B66" s="20">
        <v>10.641666666666667</v>
      </c>
      <c r="C66" s="21">
        <v>3.698958333333333</v>
      </c>
      <c r="D66" s="21">
        <v>1035.0644062499998</v>
      </c>
      <c r="E66" s="17">
        <v>-2.108333333333334</v>
      </c>
      <c r="F66" s="17">
        <v>-4.041666666666667</v>
      </c>
      <c r="G66" s="21">
        <v>-2.97504071969697</v>
      </c>
    </row>
    <row r="67" spans="1:7" ht="12.75">
      <c r="A67" s="15">
        <v>44262</v>
      </c>
      <c r="B67" s="20">
        <v>16.354166666666664</v>
      </c>
      <c r="C67" s="21">
        <v>2.5343750000000003</v>
      </c>
      <c r="D67" s="21">
        <v>1028.7015000000001</v>
      </c>
      <c r="E67" s="17">
        <v>-4.291666666666666</v>
      </c>
      <c r="F67" s="17">
        <v>-6.191666666666666</v>
      </c>
      <c r="G67" s="21">
        <v>-4.984017803030302</v>
      </c>
    </row>
    <row r="68" spans="1:7" ht="12.75">
      <c r="A68" s="15">
        <v>44263</v>
      </c>
      <c r="B68" s="20">
        <v>27.694791666666664</v>
      </c>
      <c r="C68" s="21">
        <v>5.212500000000001</v>
      </c>
      <c r="D68" s="21">
        <v>1024.3540416666667</v>
      </c>
      <c r="E68" s="17">
        <v>-7.266666666666665</v>
      </c>
      <c r="F68" s="17">
        <v>-8.483333333333333</v>
      </c>
      <c r="G68" s="21">
        <v>-7.484853330176765</v>
      </c>
    </row>
    <row r="69" spans="1:7" ht="12.75">
      <c r="A69" s="15">
        <v>44264</v>
      </c>
      <c r="B69" s="20">
        <v>19.71041666666667</v>
      </c>
      <c r="C69" s="21">
        <v>8.736458333333333</v>
      </c>
      <c r="D69" s="21">
        <v>1019.3629062499998</v>
      </c>
      <c r="E69" s="17">
        <v>-5.291666666666668</v>
      </c>
      <c r="F69" s="17">
        <v>-6.8875</v>
      </c>
      <c r="G69" s="21">
        <v>-5.471140026830807</v>
      </c>
    </row>
    <row r="70" spans="1:7" ht="12.75">
      <c r="A70" s="15">
        <v>44265</v>
      </c>
      <c r="B70" s="20">
        <v>8.711458333333331</v>
      </c>
      <c r="C70" s="21">
        <v>7.633333333333333</v>
      </c>
      <c r="D70" s="21">
        <v>1007.8189270833333</v>
      </c>
      <c r="E70" s="17">
        <v>-7.116666666666667</v>
      </c>
      <c r="F70" s="17">
        <v>-7.762500000000002</v>
      </c>
      <c r="G70" s="21">
        <v>-6.620911231060607</v>
      </c>
    </row>
    <row r="71" spans="1:7" ht="12.75">
      <c r="A71" s="15">
        <v>44266</v>
      </c>
      <c r="B71" s="20">
        <v>14.180208333333335</v>
      </c>
      <c r="C71" s="21">
        <v>9.797916666666666</v>
      </c>
      <c r="D71" s="21">
        <v>996.0428020833334</v>
      </c>
      <c r="E71" s="17">
        <v>-1.1833333333333338</v>
      </c>
      <c r="F71" s="17">
        <v>-3.0708333333333333</v>
      </c>
      <c r="G71" s="21">
        <v>-1.9104010142045456</v>
      </c>
    </row>
    <row r="72" spans="1:7" ht="12.75">
      <c r="A72" s="15">
        <v>44267</v>
      </c>
      <c r="B72" s="20">
        <v>11.8375</v>
      </c>
      <c r="C72" s="21">
        <v>7.572916666666665</v>
      </c>
      <c r="D72" s="21">
        <v>1002.0363854166663</v>
      </c>
      <c r="E72" s="17">
        <v>-1.8999999999999995</v>
      </c>
      <c r="F72" s="17">
        <v>-3.6666666666666656</v>
      </c>
      <c r="G72" s="21">
        <v>-2.6872040087121216</v>
      </c>
    </row>
    <row r="73" spans="1:7" ht="12.75">
      <c r="A73" s="15">
        <v>44268</v>
      </c>
      <c r="B73" s="20">
        <v>9.455208333333331</v>
      </c>
      <c r="C73" s="21">
        <v>7.096875000000001</v>
      </c>
      <c r="D73" s="21">
        <v>996.3277083333332</v>
      </c>
      <c r="E73" s="17">
        <v>-0.5</v>
      </c>
      <c r="F73" s="17">
        <v>-1.9541666666666666</v>
      </c>
      <c r="G73" s="21">
        <v>-1.1090777958333333</v>
      </c>
    </row>
    <row r="74" spans="1:7" ht="12.75">
      <c r="A74" s="15">
        <v>44269</v>
      </c>
      <c r="B74" s="20">
        <v>10.557291666666664</v>
      </c>
      <c r="C74" s="21">
        <v>8.457291666666668</v>
      </c>
      <c r="D74" s="21">
        <v>1012.9261354166666</v>
      </c>
      <c r="E74" s="17">
        <v>-0.46249999999999997</v>
      </c>
      <c r="F74" s="17">
        <v>-2.1000000000000005</v>
      </c>
      <c r="G74" s="21">
        <v>-0.7024118726851851</v>
      </c>
    </row>
    <row r="75" spans="1:7" ht="12.75">
      <c r="A75" s="15">
        <v>44270</v>
      </c>
      <c r="B75" s="20">
        <v>12.937847222222219</v>
      </c>
      <c r="C75" s="21">
        <v>9.063541666666666</v>
      </c>
      <c r="D75" s="21">
        <v>1019.9538229166666</v>
      </c>
      <c r="E75" s="17">
        <v>-0.3166666666666669</v>
      </c>
      <c r="F75" s="17">
        <v>-2.758333333333333</v>
      </c>
      <c r="G75" s="21">
        <v>-1.4090917541666668</v>
      </c>
    </row>
    <row r="76" spans="1:7" ht="12.75">
      <c r="A76" s="15">
        <v>44271</v>
      </c>
      <c r="B76" s="20">
        <v>14.570833333333335</v>
      </c>
      <c r="C76" s="21">
        <v>9.327083333333334</v>
      </c>
      <c r="D76" s="21">
        <v>1026.8654374999996</v>
      </c>
      <c r="E76" s="17">
        <v>-1.5173913043478258</v>
      </c>
      <c r="F76" s="17">
        <v>-3.108333333333333</v>
      </c>
      <c r="G76" s="21">
        <v>-2.286148199537037</v>
      </c>
    </row>
    <row r="77" spans="1:7" ht="12.75">
      <c r="A77" s="15">
        <v>44272</v>
      </c>
      <c r="B77" s="20">
        <v>20.58472222222222</v>
      </c>
      <c r="C77" s="21">
        <v>6.629166666666667</v>
      </c>
      <c r="D77" s="21">
        <v>1033.3444166666666</v>
      </c>
      <c r="E77" s="17">
        <v>-1.470833333333333</v>
      </c>
      <c r="F77" s="17">
        <v>-3.4041666666666663</v>
      </c>
      <c r="G77" s="21">
        <v>-2.044012175462963</v>
      </c>
    </row>
    <row r="78" spans="1:7" ht="12.75">
      <c r="A78" s="15">
        <v>44273</v>
      </c>
      <c r="B78" s="20">
        <v>14.441666666666668</v>
      </c>
      <c r="C78" s="21">
        <v>6.471874999999998</v>
      </c>
      <c r="D78" s="21">
        <v>1028.5115624999999</v>
      </c>
      <c r="E78" s="17">
        <v>-2.5652173913043477</v>
      </c>
      <c r="F78" s="17">
        <v>-4.470833333333334</v>
      </c>
      <c r="G78" s="21">
        <v>-3.2342545990740743</v>
      </c>
    </row>
    <row r="79" spans="1:7" ht="12.75">
      <c r="A79" s="15">
        <v>44274</v>
      </c>
      <c r="B79" s="20">
        <v>7.015625</v>
      </c>
      <c r="C79" s="21">
        <v>7.516666666666667</v>
      </c>
      <c r="D79" s="21">
        <v>1028.0789270833332</v>
      </c>
      <c r="E79" s="17">
        <v>-1.269565217391304</v>
      </c>
      <c r="F79" s="17">
        <v>-3.1541666666666663</v>
      </c>
      <c r="G79" s="21">
        <v>-2.0887383648148146</v>
      </c>
    </row>
    <row r="80" spans="1:7" ht="12.75">
      <c r="A80" s="15">
        <v>44275</v>
      </c>
      <c r="B80" s="20">
        <v>10.882291666666667</v>
      </c>
      <c r="C80" s="21">
        <v>7.841666666666666</v>
      </c>
      <c r="D80" s="21">
        <v>1030.8857812499998</v>
      </c>
      <c r="E80" s="17">
        <v>-2.9583333333333326</v>
      </c>
      <c r="F80" s="17">
        <v>-4.658333333333333</v>
      </c>
      <c r="G80" s="21">
        <v>-3.3977925041666666</v>
      </c>
    </row>
    <row r="81" spans="1:7" ht="12.75">
      <c r="A81" s="15">
        <v>44276</v>
      </c>
      <c r="B81" s="20">
        <v>14.226041666666667</v>
      </c>
      <c r="C81" s="21">
        <v>7.981249999999998</v>
      </c>
      <c r="D81" s="21">
        <v>1028.2055520833333</v>
      </c>
      <c r="E81" s="17">
        <v>-2.7791666666666672</v>
      </c>
      <c r="F81" s="17">
        <v>-4.295833333333333</v>
      </c>
      <c r="G81" s="21">
        <v>-3.2084959060185185</v>
      </c>
    </row>
    <row r="82" spans="1:7" ht="12.75">
      <c r="A82" s="15">
        <v>44277</v>
      </c>
      <c r="B82" s="20">
        <v>22.045833333333324</v>
      </c>
      <c r="C82" s="21">
        <v>10.002083333333333</v>
      </c>
      <c r="D82" s="21">
        <v>1024.9660625000001</v>
      </c>
      <c r="E82" s="17">
        <v>-3.004166666666666</v>
      </c>
      <c r="F82" s="17">
        <v>-4.4375</v>
      </c>
      <c r="G82" s="21">
        <v>-3.978952604166667</v>
      </c>
    </row>
    <row r="83" spans="1:7" ht="12.75">
      <c r="A83" s="15">
        <v>44278</v>
      </c>
      <c r="B83" s="20">
        <v>25.301041666666663</v>
      </c>
      <c r="C83" s="21">
        <v>7.8395833333333345</v>
      </c>
      <c r="D83" s="21">
        <v>1023.8369895833333</v>
      </c>
      <c r="E83" s="17">
        <v>-5.754166666666666</v>
      </c>
      <c r="F83" s="17">
        <v>-7.008333333333334</v>
      </c>
      <c r="G83" s="21">
        <v>-5.868323416666666</v>
      </c>
    </row>
    <row r="84" spans="1:7" ht="12.75">
      <c r="A84" s="15">
        <v>44279</v>
      </c>
      <c r="B84" s="20">
        <v>22.947916666666668</v>
      </c>
      <c r="C84" s="21">
        <v>8.841666666666665</v>
      </c>
      <c r="D84" s="21">
        <v>1020.7346770833334</v>
      </c>
      <c r="E84" s="17">
        <v>-4.820833333333334</v>
      </c>
      <c r="F84" s="17">
        <v>-7.579166666666665</v>
      </c>
      <c r="G84" s="21">
        <v>-6.430827637566137</v>
      </c>
    </row>
    <row r="85" spans="1:7" ht="12.75">
      <c r="A85" s="15">
        <v>44280</v>
      </c>
      <c r="B85" s="20">
        <v>14.043750000000001</v>
      </c>
      <c r="C85" s="21">
        <v>9.48125</v>
      </c>
      <c r="D85" s="21">
        <v>1018.0016875000001</v>
      </c>
      <c r="E85" s="17">
        <v>-2.4250000000000003</v>
      </c>
      <c r="F85" s="17">
        <v>-4.6000000000000005</v>
      </c>
      <c r="G85" s="21">
        <v>-3.5113026250000003</v>
      </c>
    </row>
    <row r="86" spans="1:7" ht="12.75">
      <c r="A86" s="15">
        <v>44281</v>
      </c>
      <c r="B86" s="20">
        <v>9.394565217391305</v>
      </c>
      <c r="C86" s="21">
        <v>8.825000000000001</v>
      </c>
      <c r="D86" s="21">
        <v>1010.7735104166668</v>
      </c>
      <c r="E86" s="17">
        <v>-2.3458333333333328</v>
      </c>
      <c r="F86" s="17">
        <v>-4.4750000000000005</v>
      </c>
      <c r="G86" s="21">
        <v>-3.064187441666667</v>
      </c>
    </row>
    <row r="87" spans="1:7" ht="12.75">
      <c r="A87" s="15">
        <v>44282</v>
      </c>
      <c r="B87" s="20">
        <v>13.197916666666666</v>
      </c>
      <c r="C87" s="21">
        <v>8.278125</v>
      </c>
      <c r="D87" s="21">
        <v>1021.336145833333</v>
      </c>
      <c r="E87" s="17">
        <v>-0.2958333333333334</v>
      </c>
      <c r="F87" s="17">
        <v>-1.7541666666666662</v>
      </c>
      <c r="G87" s="21">
        <v>-0.9226799241898146</v>
      </c>
    </row>
    <row r="88" spans="1:7" ht="12.75">
      <c r="A88" s="15">
        <v>44283</v>
      </c>
      <c r="B88" s="20">
        <v>16.707291666666663</v>
      </c>
      <c r="C88" s="21">
        <v>10.513541666666667</v>
      </c>
      <c r="D88" s="21">
        <v>1022.5496354166663</v>
      </c>
      <c r="E88" s="17">
        <v>-1.1833333333333333</v>
      </c>
      <c r="F88" s="17">
        <v>-3.275</v>
      </c>
      <c r="G88" s="21">
        <v>-2.239848521759259</v>
      </c>
    </row>
    <row r="89" spans="1:7" ht="12.75">
      <c r="A89" s="15">
        <v>44284</v>
      </c>
      <c r="B89" s="20">
        <v>23.246875</v>
      </c>
      <c r="C89" s="21">
        <v>12.891666666666671</v>
      </c>
      <c r="D89" s="21">
        <v>1024.6072916666667</v>
      </c>
      <c r="E89" s="17">
        <v>-2.0541666666666676</v>
      </c>
      <c r="F89" s="17">
        <v>-3.5916666666666672</v>
      </c>
      <c r="G89" s="21">
        <v>-2.7984200745370367</v>
      </c>
    </row>
    <row r="90" spans="1:7" ht="12.75">
      <c r="A90" s="15">
        <v>44285</v>
      </c>
      <c r="B90" s="20">
        <v>44.662499999999994</v>
      </c>
      <c r="C90" s="21">
        <v>14.330208333333331</v>
      </c>
      <c r="D90" s="21">
        <v>1023.8264375</v>
      </c>
      <c r="E90" s="17">
        <v>-2.0999999999999988</v>
      </c>
      <c r="F90" s="17">
        <v>-4.233333333333333</v>
      </c>
      <c r="G90" s="21">
        <v>-3.6160663744791663</v>
      </c>
    </row>
    <row r="91" spans="1:7" ht="12.75">
      <c r="A91" s="15">
        <v>44286</v>
      </c>
      <c r="B91" s="20">
        <v>62.92395833333333</v>
      </c>
      <c r="C91" s="21">
        <v>15.048958333333331</v>
      </c>
      <c r="D91" s="21">
        <v>1017.3052499999999</v>
      </c>
      <c r="E91" s="17">
        <v>-4.604166666666665</v>
      </c>
      <c r="F91" s="17">
        <v>-5.641666666666668</v>
      </c>
      <c r="G91" s="21">
        <v>-4.858503372511573</v>
      </c>
    </row>
    <row r="92" spans="1:7" ht="12.75">
      <c r="A92" s="15">
        <v>44287</v>
      </c>
      <c r="B92" s="20">
        <v>25.123958333333334</v>
      </c>
      <c r="C92" s="21">
        <v>10.220833333333331</v>
      </c>
      <c r="D92" s="21">
        <v>1023.8897499999999</v>
      </c>
      <c r="E92" s="17">
        <v>-5.466666666666666</v>
      </c>
      <c r="F92" s="17">
        <v>-6.499999999999999</v>
      </c>
      <c r="G92" s="21">
        <v>-6.089566147337963</v>
      </c>
    </row>
    <row r="93" spans="1:7" ht="12.75">
      <c r="A93" s="15">
        <v>44288</v>
      </c>
      <c r="B93" s="20">
        <v>12.757291666666665</v>
      </c>
      <c r="C93" s="21">
        <v>7.157291666666666</v>
      </c>
      <c r="D93" s="21">
        <v>1030.347625</v>
      </c>
      <c r="E93" s="17">
        <v>-1.5749999999999995</v>
      </c>
      <c r="F93" s="17">
        <v>-3.2624999999999993</v>
      </c>
      <c r="G93" s="21">
        <v>-1.8100123375</v>
      </c>
    </row>
    <row r="94" spans="1:7" ht="12.75">
      <c r="A94" s="15">
        <v>44289</v>
      </c>
      <c r="B94" s="20">
        <v>18.859375000000004</v>
      </c>
      <c r="C94" s="21">
        <v>7.179166666666666</v>
      </c>
      <c r="D94" s="21">
        <v>1032.0254062499998</v>
      </c>
      <c r="E94" s="17">
        <v>-2.4083333333333337</v>
      </c>
      <c r="F94" s="17">
        <v>-3.266666666666667</v>
      </c>
      <c r="G94" s="21">
        <v>-2.1737646324074076</v>
      </c>
    </row>
    <row r="95" spans="1:7" ht="12.75">
      <c r="A95" s="15">
        <v>44290</v>
      </c>
      <c r="B95" s="20">
        <v>20.631249999999998</v>
      </c>
      <c r="C95" s="21">
        <v>10.562500000000002</v>
      </c>
      <c r="D95" s="21">
        <v>1023.0350312499999</v>
      </c>
      <c r="E95" s="17">
        <v>-3.0500000000000007</v>
      </c>
      <c r="F95" s="17">
        <v>-4.5874999999999995</v>
      </c>
      <c r="G95" s="21">
        <v>-3.363063770833334</v>
      </c>
    </row>
    <row r="96" spans="1:7" ht="12.75">
      <c r="A96" s="15">
        <v>44291</v>
      </c>
      <c r="B96" s="20">
        <v>16.625000000000004</v>
      </c>
      <c r="C96" s="21">
        <v>6.291666666666668</v>
      </c>
      <c r="D96" s="21">
        <v>1018.0122395833333</v>
      </c>
      <c r="E96" s="17">
        <v>-2.983333333333334</v>
      </c>
      <c r="F96" s="17">
        <v>-3.6208333333333322</v>
      </c>
      <c r="G96" s="21">
        <v>-2.629054022453704</v>
      </c>
    </row>
    <row r="97" spans="1:7" ht="12.75">
      <c r="A97" s="15">
        <v>44292</v>
      </c>
      <c r="B97" s="20">
        <v>17.46111111111111</v>
      </c>
      <c r="C97" s="21">
        <v>4.235416666666667</v>
      </c>
      <c r="D97" s="21">
        <v>1021.4733229166665</v>
      </c>
      <c r="E97" s="17">
        <v>-1.5250000000000004</v>
      </c>
      <c r="F97" s="17">
        <v>-2.3624999999999994</v>
      </c>
      <c r="G97" s="21">
        <v>-1.229223871279762</v>
      </c>
    </row>
    <row r="98" spans="1:7" ht="12.75">
      <c r="A98" s="15">
        <v>44293</v>
      </c>
      <c r="B98" s="20">
        <v>18.503124999999994</v>
      </c>
      <c r="C98" s="21">
        <v>5.204166666666666</v>
      </c>
      <c r="D98" s="21">
        <v>1024.6283958333331</v>
      </c>
      <c r="E98" s="17">
        <v>-2.125</v>
      </c>
      <c r="F98" s="17">
        <v>-2.9916666666666676</v>
      </c>
      <c r="G98" s="21">
        <v>-1.4871922523148147</v>
      </c>
    </row>
    <row r="99" spans="1:7" ht="12.75">
      <c r="A99" s="15">
        <v>44294</v>
      </c>
      <c r="B99" s="20">
        <v>22.097916666666666</v>
      </c>
      <c r="C99" s="21">
        <v>8.462500000000002</v>
      </c>
      <c r="D99" s="21">
        <v>1020.7768854166666</v>
      </c>
      <c r="E99" s="17">
        <v>-2.170833333333334</v>
      </c>
      <c r="F99" s="17">
        <v>-2.858333333333333</v>
      </c>
      <c r="G99" s="21">
        <v>-2.3961216990740737</v>
      </c>
    </row>
    <row r="100" spans="1:7" ht="12.75">
      <c r="A100" s="15">
        <v>44295</v>
      </c>
      <c r="B100" s="20">
        <v>14.61875</v>
      </c>
      <c r="C100" s="21">
        <v>10.24375</v>
      </c>
      <c r="D100" s="21">
        <v>1011.9342395833332</v>
      </c>
      <c r="E100" s="17">
        <v>-2.4260869565217393</v>
      </c>
      <c r="F100" s="17">
        <v>-3.520833333333334</v>
      </c>
      <c r="G100" s="21">
        <v>-2.760873207175926</v>
      </c>
    </row>
    <row r="101" spans="1:7" ht="12.75">
      <c r="A101" s="15">
        <v>44296</v>
      </c>
      <c r="B101" s="20">
        <v>9.939930555555554</v>
      </c>
      <c r="C101" s="21">
        <v>6.023958333333334</v>
      </c>
      <c r="D101" s="21">
        <v>1013.5276041666665</v>
      </c>
      <c r="E101" s="17">
        <v>-2.4125</v>
      </c>
      <c r="F101" s="17">
        <v>-3.670833333333333</v>
      </c>
      <c r="G101" s="21">
        <v>-2.707633079166667</v>
      </c>
    </row>
    <row r="102" spans="1:7" ht="12.75">
      <c r="A102" s="15">
        <v>44297</v>
      </c>
      <c r="B102" s="20">
        <v>11.57826086956522</v>
      </c>
      <c r="C102" s="21">
        <v>4.945833333333334</v>
      </c>
      <c r="D102" s="21">
        <v>1020.2914895833331</v>
      </c>
      <c r="E102" s="17">
        <v>-1.2291666666666667</v>
      </c>
      <c r="F102" s="17">
        <v>-2.2583333333333333</v>
      </c>
      <c r="G102" s="21">
        <v>-1.2471371527777777</v>
      </c>
    </row>
    <row r="103" spans="1:7" ht="12.75">
      <c r="A103" s="15">
        <v>44298</v>
      </c>
      <c r="B103" s="20">
        <v>18.059375000000003</v>
      </c>
      <c r="C103" s="21">
        <v>4.874999999999999</v>
      </c>
      <c r="D103" s="21">
        <v>1029.6089791666668</v>
      </c>
      <c r="E103" s="17">
        <v>-2.479166666666667</v>
      </c>
      <c r="F103" s="17">
        <v>-3.6500000000000004</v>
      </c>
      <c r="G103" s="21">
        <v>-2.56028159074074</v>
      </c>
    </row>
    <row r="104" spans="1:7" ht="12.75">
      <c r="A104" s="15">
        <v>44299</v>
      </c>
      <c r="B104" s="20">
        <v>25.78659420289855</v>
      </c>
      <c r="C104" s="21">
        <v>7.0874999999999995</v>
      </c>
      <c r="D104" s="21">
        <v>1033.5026979166666</v>
      </c>
      <c r="E104" s="17">
        <v>-3.6666666666666665</v>
      </c>
      <c r="F104" s="17">
        <v>-3.8333333333333335</v>
      </c>
      <c r="G104" s="21">
        <v>-3.9418837557870368</v>
      </c>
    </row>
    <row r="105" spans="1:7" ht="12.75">
      <c r="A105" s="15">
        <v>44300</v>
      </c>
      <c r="B105" s="20">
        <v>23.793055555555558</v>
      </c>
      <c r="C105" s="21">
        <v>7.987500000000001</v>
      </c>
      <c r="D105" s="21">
        <v>1033.4077291666665</v>
      </c>
      <c r="E105" s="17">
        <v>-4.170833333333333</v>
      </c>
      <c r="F105" s="17">
        <v>-5.041666666666667</v>
      </c>
      <c r="G105" s="21">
        <v>-4.277869354166666</v>
      </c>
    </row>
    <row r="106" spans="1:7" ht="12.75">
      <c r="A106" s="15">
        <v>44301</v>
      </c>
      <c r="B106" s="20">
        <v>13.954166666666666</v>
      </c>
      <c r="C106" s="21">
        <v>6.192708333333335</v>
      </c>
      <c r="D106" s="21">
        <v>1034.4734895833333</v>
      </c>
      <c r="E106" s="17">
        <v>-2.3375000000000004</v>
      </c>
      <c r="F106" s="17">
        <v>-3.7375000000000007</v>
      </c>
      <c r="G106" s="21">
        <v>-2.2723904375</v>
      </c>
    </row>
    <row r="107" spans="1:7" ht="12.75">
      <c r="A107" s="15">
        <v>44302</v>
      </c>
      <c r="B107" s="20">
        <v>13.640624999999998</v>
      </c>
      <c r="C107" s="21">
        <v>6.310416666666666</v>
      </c>
      <c r="D107" s="21">
        <v>1032.2153437499999</v>
      </c>
      <c r="E107" s="17">
        <v>-3.304166666666666</v>
      </c>
      <c r="F107" s="17">
        <v>-4.716666666666666</v>
      </c>
      <c r="G107" s="21">
        <v>-3.473202158333333</v>
      </c>
    </row>
    <row r="108" spans="1:7" ht="12.75">
      <c r="A108" s="15">
        <v>44303</v>
      </c>
      <c r="B108" s="20">
        <v>13.139583333333333</v>
      </c>
      <c r="C108" s="21">
        <v>7.720833333333334</v>
      </c>
      <c r="D108" s="21">
        <v>1029.4295937500003</v>
      </c>
      <c r="E108" s="17">
        <v>-2.6625</v>
      </c>
      <c r="F108" s="17">
        <v>-4.533333333333333</v>
      </c>
      <c r="G108" s="21">
        <v>-2.677028612500001</v>
      </c>
    </row>
    <row r="109" spans="1:7" ht="12.75">
      <c r="A109" s="15">
        <v>44304</v>
      </c>
      <c r="B109" s="20">
        <v>15.802430555555555</v>
      </c>
      <c r="C109" s="21">
        <v>10.051041666666668</v>
      </c>
      <c r="D109" s="21">
        <v>1024.3856979166667</v>
      </c>
      <c r="E109" s="17">
        <v>-2.6458333333333335</v>
      </c>
      <c r="F109" s="17">
        <v>-3.733333333333334</v>
      </c>
      <c r="G109" s="21">
        <v>-2.838247054166667</v>
      </c>
    </row>
    <row r="110" spans="1:7" ht="12.75">
      <c r="A110" s="15">
        <v>44305</v>
      </c>
      <c r="B110" s="20">
        <v>29.532291666666655</v>
      </c>
      <c r="C110" s="21">
        <v>9.945833333333331</v>
      </c>
      <c r="D110" s="21">
        <v>1022.0220312500002</v>
      </c>
      <c r="E110" s="17">
        <v>-5.208333333333332</v>
      </c>
      <c r="F110" s="17">
        <v>-6.708333333333333</v>
      </c>
      <c r="G110" s="21">
        <v>-6.015065347222222</v>
      </c>
    </row>
    <row r="111" spans="1:7" ht="12.75">
      <c r="A111" s="15">
        <v>44306</v>
      </c>
      <c r="B111" s="20">
        <v>30.081249999999997</v>
      </c>
      <c r="C111" s="21">
        <v>10.418749999999998</v>
      </c>
      <c r="D111" s="21">
        <v>1017.9594791666667</v>
      </c>
      <c r="E111" s="17">
        <v>-12.141666666666671</v>
      </c>
      <c r="F111" s="17">
        <v>-11.204166666666664</v>
      </c>
      <c r="G111" s="21">
        <v>-10.683672236111109</v>
      </c>
    </row>
    <row r="112" spans="1:7" ht="12.75">
      <c r="A112" s="15">
        <v>44307</v>
      </c>
      <c r="B112" s="20">
        <v>24.919097222222224</v>
      </c>
      <c r="C112" s="21">
        <v>8.9</v>
      </c>
      <c r="D112" s="21">
        <v>1021.6104999999999</v>
      </c>
      <c r="E112" s="17">
        <v>-9.454166666666667</v>
      </c>
      <c r="F112" s="17">
        <v>-12.733333333333334</v>
      </c>
      <c r="G112" s="21">
        <v>-11.919831375</v>
      </c>
    </row>
    <row r="113" spans="1:7" ht="12.75">
      <c r="A113" s="15">
        <v>44308</v>
      </c>
      <c r="B113" s="20">
        <v>23.98958333333333</v>
      </c>
      <c r="C113" s="21">
        <v>7.959374999999998</v>
      </c>
      <c r="D113" s="21">
        <v>1028.068375</v>
      </c>
      <c r="E113" s="17">
        <v>-1.666666666666666</v>
      </c>
      <c r="F113" s="17">
        <v>-2.8958333333333335</v>
      </c>
      <c r="G113" s="21">
        <v>-2.529810375462963</v>
      </c>
    </row>
    <row r="114" spans="1:7" ht="12.75">
      <c r="A114" s="15">
        <v>44309</v>
      </c>
      <c r="B114" s="20">
        <v>23.110069444444445</v>
      </c>
      <c r="C114" s="21">
        <v>9.142708333333333</v>
      </c>
      <c r="D114" s="21">
        <v>1029.3240729166666</v>
      </c>
      <c r="E114" s="17">
        <v>-2.6695652173913045</v>
      </c>
      <c r="F114" s="17">
        <v>-4.699999999999999</v>
      </c>
      <c r="G114" s="21">
        <v>-3.2644597064814813</v>
      </c>
    </row>
    <row r="115" spans="1:7" ht="12.75">
      <c r="A115" s="15">
        <v>44310</v>
      </c>
      <c r="B115" s="20">
        <v>19.998958333333338</v>
      </c>
      <c r="C115" s="21">
        <v>10.253125</v>
      </c>
      <c r="D115" s="21">
        <v>1027.9628541666668</v>
      </c>
      <c r="E115" s="17">
        <v>-3.4249999999999994</v>
      </c>
      <c r="F115" s="17">
        <v>-5.633333333333333</v>
      </c>
      <c r="G115" s="21">
        <v>-3.9599482777777784</v>
      </c>
    </row>
    <row r="116" spans="1:7" ht="12.75">
      <c r="A116" s="15">
        <v>44311</v>
      </c>
      <c r="B116" s="20">
        <v>14.513194444444443</v>
      </c>
      <c r="C116" s="21">
        <v>8.132291666666669</v>
      </c>
      <c r="D116" s="21">
        <v>1028.6487395833335</v>
      </c>
      <c r="E116" s="17">
        <v>-2.704166666666666</v>
      </c>
      <c r="F116" s="17">
        <v>-4.3625</v>
      </c>
      <c r="G116" s="21">
        <v>-3.0295832685185182</v>
      </c>
    </row>
    <row r="117" spans="1:7" ht="12.75">
      <c r="A117" s="15">
        <v>44312</v>
      </c>
      <c r="B117" s="20">
        <v>16.58923611111111</v>
      </c>
      <c r="C117" s="21">
        <v>7.417708333333333</v>
      </c>
      <c r="D117" s="21">
        <v>1021.4311145833334</v>
      </c>
      <c r="E117" s="17">
        <v>-2.8499999999999996</v>
      </c>
      <c r="F117" s="17">
        <v>-3.4666666666666663</v>
      </c>
      <c r="G117" s="21">
        <v>-2.930784552314815</v>
      </c>
    </row>
    <row r="118" spans="1:7" ht="12.75">
      <c r="A118" s="15">
        <v>44313</v>
      </c>
      <c r="B118" s="20">
        <v>31.711458333333336</v>
      </c>
      <c r="C118" s="21">
        <v>11.402083333333335</v>
      </c>
      <c r="D118" s="21">
        <v>1010.1931458333335</v>
      </c>
      <c r="E118" s="17">
        <v>-5.795833333333334</v>
      </c>
      <c r="F118" s="17">
        <v>-6.379166666666666</v>
      </c>
      <c r="G118" s="21">
        <v>-5.72717331105324</v>
      </c>
    </row>
    <row r="119" spans="1:7" ht="12.75">
      <c r="A119" s="15">
        <v>44314</v>
      </c>
      <c r="B119" s="20">
        <v>24.702777777777772</v>
      </c>
      <c r="C119" s="21">
        <v>8.84479166666667</v>
      </c>
      <c r="D119" s="21">
        <v>1005.8140312500001</v>
      </c>
      <c r="E119" s="17">
        <v>-6.433333333333334</v>
      </c>
      <c r="F119" s="17">
        <v>-8.266666666666667</v>
      </c>
      <c r="G119" s="21">
        <v>-7.060793162037036</v>
      </c>
    </row>
    <row r="120" spans="1:7" ht="12.75">
      <c r="A120" s="15">
        <v>44315</v>
      </c>
      <c r="B120" s="20">
        <v>11.634920634920636</v>
      </c>
      <c r="C120" s="21">
        <v>8.877083333333335</v>
      </c>
      <c r="D120" s="21">
        <v>1011.2483541666662</v>
      </c>
      <c r="E120" s="17">
        <v>-2.25</v>
      </c>
      <c r="F120" s="17">
        <v>-4.233333333333333</v>
      </c>
      <c r="G120" s="21">
        <v>-2.831304229166667</v>
      </c>
    </row>
    <row r="121" spans="1:7" ht="12.75">
      <c r="A121" s="15">
        <v>44316</v>
      </c>
      <c r="B121" s="20">
        <v>15.07291666666667</v>
      </c>
      <c r="C121" s="21">
        <v>8.893749999999999</v>
      </c>
      <c r="D121" s="21">
        <v>1015.0787604166667</v>
      </c>
      <c r="E121" s="17">
        <v>-2.9000000000000004</v>
      </c>
      <c r="F121" s="17">
        <v>-4.304166666666667</v>
      </c>
      <c r="G121" s="21">
        <v>-3.585228760532408</v>
      </c>
    </row>
    <row r="122" spans="1:7" ht="12.75">
      <c r="A122" s="15">
        <v>44317</v>
      </c>
      <c r="B122" s="20">
        <v>14.122916666666667</v>
      </c>
      <c r="C122" s="21">
        <v>8.714583333333334</v>
      </c>
      <c r="D122" s="21">
        <v>1016.6193645833333</v>
      </c>
      <c r="E122" s="17">
        <v>-3.454166666666666</v>
      </c>
      <c r="F122" s="17">
        <v>-5.1375</v>
      </c>
      <c r="G122" s="21">
        <v>-3.8116362166666664</v>
      </c>
    </row>
    <row r="123" spans="1:7" ht="12.75">
      <c r="A123" s="15">
        <v>44318</v>
      </c>
      <c r="B123" s="20">
        <v>15.160416666666668</v>
      </c>
      <c r="C123" s="21">
        <v>9.835416666666667</v>
      </c>
      <c r="D123" s="21">
        <v>1020.6080520833333</v>
      </c>
      <c r="E123" s="17">
        <v>-4.066666666666666</v>
      </c>
      <c r="F123" s="17">
        <v>-6.204166666666668</v>
      </c>
      <c r="G123" s="21">
        <v>-4.85032502314815</v>
      </c>
    </row>
    <row r="124" spans="1:7" ht="12.75">
      <c r="A124" s="15">
        <v>44319</v>
      </c>
      <c r="B124" s="20">
        <v>12.13020833333333</v>
      </c>
      <c r="C124" s="21">
        <v>10.236458333333333</v>
      </c>
      <c r="D124" s="21">
        <v>1011.5016041666668</v>
      </c>
      <c r="E124" s="17">
        <v>-4.729166666666666</v>
      </c>
      <c r="F124" s="17">
        <v>-5.591666666666666</v>
      </c>
      <c r="G124" s="21">
        <v>-5.018321863425927</v>
      </c>
    </row>
    <row r="125" spans="1:7" ht="12.75">
      <c r="A125" s="15">
        <v>44320</v>
      </c>
      <c r="B125" s="20">
        <v>11.885416666666666</v>
      </c>
      <c r="C125" s="21">
        <v>9.911458333333332</v>
      </c>
      <c r="D125" s="21">
        <v>999.6727187500001</v>
      </c>
      <c r="E125" s="17">
        <v>-2.5652173913043477</v>
      </c>
      <c r="F125" s="17">
        <v>-3.7999999999999994</v>
      </c>
      <c r="G125" s="21">
        <v>-1.8958236208333332</v>
      </c>
    </row>
    <row r="126" spans="1:7" ht="12.75">
      <c r="A126" s="15">
        <v>44321</v>
      </c>
      <c r="B126" s="20">
        <v>9.479166666666664</v>
      </c>
      <c r="C126" s="21">
        <v>8.591666666666667</v>
      </c>
      <c r="D126" s="21">
        <v>1009.0640729166666</v>
      </c>
      <c r="E126" s="17">
        <v>-0.9695652173913042</v>
      </c>
      <c r="F126" s="17">
        <v>-2.5124999999999997</v>
      </c>
      <c r="G126" s="21">
        <v>-1.8303481131944446</v>
      </c>
    </row>
    <row r="127" spans="1:7" ht="12.75">
      <c r="A127" s="15">
        <v>44322</v>
      </c>
      <c r="B127" s="20">
        <v>12.578125</v>
      </c>
      <c r="C127" s="21">
        <v>8.781249999999998</v>
      </c>
      <c r="D127" s="21">
        <v>1007.33353125</v>
      </c>
      <c r="E127" s="17">
        <v>-1.9833333333333334</v>
      </c>
      <c r="F127" s="17">
        <v>-4.312500000000001</v>
      </c>
      <c r="G127" s="21">
        <v>-2.6920297930555552</v>
      </c>
    </row>
    <row r="128" spans="1:7" ht="12.75">
      <c r="A128" s="15">
        <v>44323</v>
      </c>
      <c r="B128" s="20">
        <v>18.70104166666667</v>
      </c>
      <c r="C128" s="21">
        <v>11.475000000000001</v>
      </c>
      <c r="D128" s="21">
        <v>1015.2581458333334</v>
      </c>
      <c r="E128" s="17">
        <v>-1.8136363636363633</v>
      </c>
      <c r="F128" s="17">
        <v>-3.608333333333334</v>
      </c>
      <c r="G128" s="21">
        <v>-1.7638444768518518</v>
      </c>
    </row>
    <row r="129" spans="1:7" ht="12.75">
      <c r="A129" s="15">
        <v>44324</v>
      </c>
      <c r="B129" s="20">
        <v>11.130208333333334</v>
      </c>
      <c r="C129" s="21">
        <v>11.992708333333333</v>
      </c>
      <c r="D129" s="21">
        <v>1004.6321979166665</v>
      </c>
      <c r="E129" s="17">
        <v>-2.6666666666666665</v>
      </c>
      <c r="F129" s="17">
        <v>-3.5333333333333328</v>
      </c>
      <c r="G129" s="21">
        <v>-3.123153257275133</v>
      </c>
    </row>
    <row r="130" spans="1:7" ht="12.75">
      <c r="A130" s="15">
        <v>44325</v>
      </c>
      <c r="B130" s="20">
        <v>9.998958333333334</v>
      </c>
      <c r="C130" s="21">
        <v>17.19895833333333</v>
      </c>
      <c r="D130" s="21">
        <v>996.0955625</v>
      </c>
      <c r="E130" s="17">
        <v>-2.375000000000001</v>
      </c>
      <c r="F130" s="17">
        <v>-4.341666666666668</v>
      </c>
      <c r="G130" s="21">
        <v>-2.8251529329530425</v>
      </c>
    </row>
    <row r="131" spans="1:7" ht="12.75">
      <c r="A131" s="15">
        <v>44326</v>
      </c>
      <c r="B131" s="20">
        <v>15.565625000000002</v>
      </c>
      <c r="C131" s="21">
        <v>13.411458333333334</v>
      </c>
      <c r="D131" s="21">
        <v>1000.2003229166668</v>
      </c>
      <c r="E131" s="17">
        <v>-0.7166666666666667</v>
      </c>
      <c r="F131" s="17">
        <v>-3.9666666666666663</v>
      </c>
      <c r="G131" s="21">
        <v>-2.417606881828704</v>
      </c>
    </row>
    <row r="132" spans="1:7" ht="12.75">
      <c r="A132" s="15">
        <v>44327</v>
      </c>
      <c r="B132" s="20">
        <v>17.444791666666664</v>
      </c>
      <c r="C132" s="21">
        <v>13.535416666666665</v>
      </c>
      <c r="D132" s="21">
        <v>1006.6370937499997</v>
      </c>
      <c r="E132" s="17">
        <v>-1.7291666666666672</v>
      </c>
      <c r="F132" s="17">
        <v>-3.2249999999999996</v>
      </c>
      <c r="G132" s="21">
        <v>-2.4396106004629634</v>
      </c>
    </row>
    <row r="133" spans="1:7" ht="12.75">
      <c r="A133" s="15">
        <v>44328</v>
      </c>
      <c r="B133" s="20">
        <v>15.311458333333334</v>
      </c>
      <c r="C133" s="21">
        <v>14.710416666666665</v>
      </c>
      <c r="D133" s="21">
        <v>1007.9244479166665</v>
      </c>
      <c r="E133" s="17">
        <v>-2.137500000000001</v>
      </c>
      <c r="F133" s="17">
        <v>-3.9958333333333336</v>
      </c>
      <c r="G133" s="21">
        <v>-2.4566181750000005</v>
      </c>
    </row>
    <row r="134" spans="1:7" ht="12.75">
      <c r="A134" s="15">
        <v>44329</v>
      </c>
      <c r="B134" s="20">
        <v>10.819791666666667</v>
      </c>
      <c r="C134" s="21">
        <v>10.328124999999998</v>
      </c>
      <c r="D134" s="21">
        <v>1005.8456875</v>
      </c>
      <c r="E134" s="17">
        <v>-3.4374999999999987</v>
      </c>
      <c r="F134" s="17">
        <v>-4.7541666666666655</v>
      </c>
      <c r="G134" s="21">
        <v>-3.879553593518519</v>
      </c>
    </row>
    <row r="135" spans="1:7" ht="12.75">
      <c r="A135" s="15">
        <v>44330</v>
      </c>
      <c r="B135" s="20">
        <v>10.85416666666667</v>
      </c>
      <c r="C135" s="21">
        <v>10.674999999999999</v>
      </c>
      <c r="D135" s="21">
        <v>1008.3781875</v>
      </c>
      <c r="E135" s="17">
        <v>-3.691666666666666</v>
      </c>
      <c r="F135" s="17">
        <v>-6.008333333333334</v>
      </c>
      <c r="G135" s="21">
        <v>-4.532260125</v>
      </c>
    </row>
    <row r="136" spans="1:7" ht="12.75">
      <c r="A136" s="15">
        <v>44331</v>
      </c>
      <c r="B136" s="20">
        <v>7.867708333333333</v>
      </c>
      <c r="C136" s="21">
        <v>10.660416666666668</v>
      </c>
      <c r="D136" s="21">
        <v>999.9681770833334</v>
      </c>
      <c r="E136" s="17">
        <v>-4.1125</v>
      </c>
      <c r="F136" s="17">
        <v>-5.337499999999999</v>
      </c>
      <c r="G136" s="21">
        <v>-4.516148762962962</v>
      </c>
    </row>
    <row r="137" spans="1:7" ht="12.75">
      <c r="A137" s="15">
        <v>44332</v>
      </c>
      <c r="B137" s="20">
        <v>8.763541666666665</v>
      </c>
      <c r="C137" s="21">
        <v>11.564583333333333</v>
      </c>
      <c r="D137" s="21">
        <v>997.0980104166664</v>
      </c>
      <c r="E137" s="17">
        <v>-1.9249999999999996</v>
      </c>
      <c r="F137" s="17">
        <v>-3.8375000000000004</v>
      </c>
      <c r="G137" s="21">
        <v>-2.7272725999999996</v>
      </c>
    </row>
    <row r="138" spans="1:7" ht="12.75">
      <c r="A138" s="15">
        <v>44333</v>
      </c>
      <c r="B138" s="20">
        <v>10.971874999999999</v>
      </c>
      <c r="C138" s="21">
        <v>11.583333333333336</v>
      </c>
      <c r="D138" s="21">
        <v>1004.5899895833332</v>
      </c>
      <c r="E138" s="17">
        <v>-0.6624999999999999</v>
      </c>
      <c r="F138" s="17">
        <v>-3.6</v>
      </c>
      <c r="G138" s="21">
        <v>-2.4122161081018523</v>
      </c>
    </row>
    <row r="139" spans="1:7" ht="12.75">
      <c r="A139" s="15">
        <v>44334</v>
      </c>
      <c r="B139" s="20">
        <v>10.492708333333331</v>
      </c>
      <c r="C139" s="21">
        <v>13.064583333333331</v>
      </c>
      <c r="D139" s="21">
        <v>1012.6939895833331</v>
      </c>
      <c r="E139" s="17">
        <v>-1.504166666666667</v>
      </c>
      <c r="F139" s="17">
        <v>-3.677272727272729</v>
      </c>
      <c r="G139" s="21">
        <v>-2.7567270584490746</v>
      </c>
    </row>
    <row r="140" spans="1:7" ht="12.75">
      <c r="A140" s="15">
        <v>44335</v>
      </c>
      <c r="B140" s="20">
        <v>11.660416666666665</v>
      </c>
      <c r="C140" s="21">
        <v>13.075000000000001</v>
      </c>
      <c r="D140" s="21">
        <v>1016.8620624999998</v>
      </c>
      <c r="E140" s="17">
        <v>-0.9166666666666664</v>
      </c>
      <c r="F140" s="17">
        <v>-4.2124999999999995</v>
      </c>
      <c r="G140" s="21">
        <v>-2.405747141203704</v>
      </c>
    </row>
    <row r="141" spans="1:7" ht="12.75">
      <c r="A141" s="15">
        <v>44336</v>
      </c>
      <c r="B141" s="20">
        <v>16.7125</v>
      </c>
      <c r="C141" s="21">
        <v>11.384374999999999</v>
      </c>
      <c r="D141" s="21">
        <v>1011.7443020833334</v>
      </c>
      <c r="E141" s="17">
        <v>-2.6583333333333328</v>
      </c>
      <c r="F141" s="17">
        <v>-4.883333333333334</v>
      </c>
      <c r="G141" s="21">
        <v>-3.802477152777777</v>
      </c>
    </row>
    <row r="142" spans="1:7" ht="12.75">
      <c r="A142" s="15">
        <v>44337</v>
      </c>
      <c r="B142" s="20">
        <v>15.477083333333328</v>
      </c>
      <c r="C142" s="21">
        <v>11.403124999999998</v>
      </c>
      <c r="D142" s="21">
        <v>995.8212083333332</v>
      </c>
      <c r="E142" s="17">
        <v>-1.133333333333333</v>
      </c>
      <c r="F142" s="17">
        <v>-3.837500000000001</v>
      </c>
      <c r="G142" s="21">
        <v>-2.5154317800925923</v>
      </c>
    </row>
    <row r="143" spans="1:7" ht="12.75">
      <c r="A143" s="15">
        <v>44338</v>
      </c>
      <c r="B143" s="20">
        <v>8.411458333333334</v>
      </c>
      <c r="C143" s="21">
        <v>11.248958333333333</v>
      </c>
      <c r="D143" s="21">
        <v>1002.6167500000001</v>
      </c>
      <c r="E143" s="17">
        <v>0.12083333333333346</v>
      </c>
      <c r="F143" s="17">
        <v>-3.3749999999999996</v>
      </c>
      <c r="G143" s="21">
        <v>-1.6346980625</v>
      </c>
    </row>
    <row r="144" spans="1:7" ht="12.75">
      <c r="A144" s="15">
        <v>44339</v>
      </c>
      <c r="B144" s="20">
        <v>9.164583333333333</v>
      </c>
      <c r="C144" s="21">
        <v>11.202083333333333</v>
      </c>
      <c r="D144" s="21">
        <v>1007.58678125</v>
      </c>
      <c r="E144" s="17">
        <v>-1.2875000000000003</v>
      </c>
      <c r="F144" s="17">
        <v>-3.8958333333333326</v>
      </c>
      <c r="G144" s="21">
        <v>-2.501054748148148</v>
      </c>
    </row>
    <row r="145" spans="1:7" ht="12.75">
      <c r="A145" s="15">
        <v>44340</v>
      </c>
      <c r="B145" s="20">
        <v>9.058680555555556</v>
      </c>
      <c r="C145" s="21">
        <v>11.113541666666668</v>
      </c>
      <c r="D145" s="21">
        <v>1002.9860729166668</v>
      </c>
      <c r="E145" s="17">
        <v>-0.004166666666666818</v>
      </c>
      <c r="F145" s="17">
        <v>-3.2583333333333333</v>
      </c>
      <c r="G145" s="21">
        <v>-1.9001270018518521</v>
      </c>
    </row>
    <row r="146" spans="1:7" ht="12.75">
      <c r="A146" s="15">
        <v>44341</v>
      </c>
      <c r="B146" s="20">
        <v>12.2125</v>
      </c>
      <c r="C146" s="21">
        <v>11.403125000000001</v>
      </c>
      <c r="D146" s="21">
        <v>1012.8733749999998</v>
      </c>
      <c r="E146" s="17">
        <v>-0.7875000000000001</v>
      </c>
      <c r="F146" s="17">
        <v>-3.670833333333333</v>
      </c>
      <c r="G146" s="21">
        <v>-1.9520532074074073</v>
      </c>
    </row>
    <row r="147" spans="1:7" ht="12.75">
      <c r="A147" s="15">
        <v>44342</v>
      </c>
      <c r="B147" s="20">
        <v>15.875</v>
      </c>
      <c r="C147" s="21">
        <v>12.017708333333331</v>
      </c>
      <c r="D147" s="21">
        <v>1013.9813437500001</v>
      </c>
      <c r="E147" s="17">
        <v>-1.0708333333333337</v>
      </c>
      <c r="F147" s="17">
        <v>-2.975</v>
      </c>
      <c r="G147" s="21">
        <v>-1.9953989370370369</v>
      </c>
    </row>
    <row r="148" spans="1:7" ht="12.75">
      <c r="A148" s="15">
        <v>44343</v>
      </c>
      <c r="B148" s="20">
        <v>20.554166666666664</v>
      </c>
      <c r="C148" s="21">
        <v>15.654166666666663</v>
      </c>
      <c r="D148" s="21">
        <v>1019.6900208333333</v>
      </c>
      <c r="E148" s="17">
        <v>-1.9541666666666666</v>
      </c>
      <c r="F148" s="17">
        <v>-4.608333333333333</v>
      </c>
      <c r="G148" s="21">
        <v>-3.1881935752314816</v>
      </c>
    </row>
    <row r="149" spans="1:7" ht="12.75">
      <c r="A149" s="15">
        <v>44344</v>
      </c>
      <c r="B149" s="20">
        <v>18.51840277777778</v>
      </c>
      <c r="C149" s="21">
        <v>15.762499999999998</v>
      </c>
      <c r="D149" s="21">
        <v>1022.7712291666667</v>
      </c>
      <c r="E149" s="17">
        <v>-3.7958333333333343</v>
      </c>
      <c r="F149" s="17">
        <v>-6.029166666666666</v>
      </c>
      <c r="G149" s="21">
        <v>-5.3432865326388885</v>
      </c>
    </row>
    <row r="150" spans="1:7" ht="12.75">
      <c r="A150" s="15">
        <v>44345</v>
      </c>
      <c r="B150" s="20">
        <v>12.861458333333333</v>
      </c>
      <c r="C150" s="21">
        <v>15.56875</v>
      </c>
      <c r="D150" s="21">
        <v>1026.4116979166663</v>
      </c>
      <c r="E150" s="17">
        <v>-4.520833333333332</v>
      </c>
      <c r="F150" s="17">
        <v>-7.025000000000001</v>
      </c>
      <c r="G150" s="21">
        <v>-5.454740506944447</v>
      </c>
    </row>
    <row r="151" spans="1:7" ht="12.75">
      <c r="A151" s="15">
        <v>44346</v>
      </c>
      <c r="B151" s="20">
        <v>14.169791666666667</v>
      </c>
      <c r="C151" s="21">
        <v>12.91041666666667</v>
      </c>
      <c r="D151" s="21">
        <v>1027.1819999999998</v>
      </c>
      <c r="E151" s="17">
        <v>-3.2583333333333324</v>
      </c>
      <c r="F151" s="17">
        <v>-5.683333333333334</v>
      </c>
      <c r="G151" s="21">
        <v>-4.601672483465609</v>
      </c>
    </row>
    <row r="152" spans="1:7" ht="12.75">
      <c r="A152" s="15">
        <v>44347</v>
      </c>
      <c r="B152" s="20">
        <v>17.305208333333333</v>
      </c>
      <c r="C152" s="21">
        <v>16.173958333333335</v>
      </c>
      <c r="D152" s="21">
        <v>1020.7557812499998</v>
      </c>
      <c r="E152" s="17">
        <v>-5.158333333333332</v>
      </c>
      <c r="F152" s="17">
        <v>-7.320833333333333</v>
      </c>
      <c r="G152" s="21">
        <v>-5.2864915974702384</v>
      </c>
    </row>
    <row r="153" spans="1:7" ht="12.75">
      <c r="A153" s="15">
        <v>44348</v>
      </c>
      <c r="B153" s="20">
        <v>20.064583333333335</v>
      </c>
      <c r="C153" s="21">
        <v>18.78125</v>
      </c>
      <c r="D153" s="21">
        <v>1014.4667395833334</v>
      </c>
      <c r="E153" s="17">
        <v>-5.1000000000000005</v>
      </c>
      <c r="F153" s="17">
        <v>-7.087500000000001</v>
      </c>
      <c r="G153" s="21">
        <v>-5.0301048409391536</v>
      </c>
    </row>
    <row r="154" spans="1:7" ht="12.75">
      <c r="A154" s="15">
        <v>44349</v>
      </c>
      <c r="B154" s="20">
        <v>27.116666666666674</v>
      </c>
      <c r="C154" s="21">
        <v>20.041666666666668</v>
      </c>
      <c r="D154" s="21">
        <v>1012.2613541666666</v>
      </c>
      <c r="E154" s="17">
        <v>-4.775</v>
      </c>
      <c r="F154" s="17">
        <v>-6.145833333333333</v>
      </c>
      <c r="G154" s="21">
        <v>-3.4058779398148142</v>
      </c>
    </row>
    <row r="155" spans="1:7" ht="12.75">
      <c r="A155" s="15">
        <v>44350</v>
      </c>
      <c r="B155" s="20">
        <v>26.111458333333335</v>
      </c>
      <c r="C155" s="21">
        <v>21.948958333333334</v>
      </c>
      <c r="D155" s="21">
        <v>1017.1891770833331</v>
      </c>
      <c r="E155" s="17">
        <v>-2.829166666666667</v>
      </c>
      <c r="F155" s="17">
        <v>-6.891666666666667</v>
      </c>
      <c r="G155" s="21">
        <v>-3.968938640873015</v>
      </c>
    </row>
    <row r="156" spans="1:7" ht="12.75">
      <c r="A156" s="15">
        <v>44351</v>
      </c>
      <c r="B156" s="20">
        <v>16.213541666666668</v>
      </c>
      <c r="C156" s="21">
        <v>14.239583333333334</v>
      </c>
      <c r="D156" s="21">
        <v>1021.9376145833331</v>
      </c>
      <c r="E156" s="17">
        <v>-2.2166666666666672</v>
      </c>
      <c r="F156" s="17">
        <v>-5.2875000000000005</v>
      </c>
      <c r="G156" s="21">
        <v>-2.3385512813740075</v>
      </c>
    </row>
    <row r="157" spans="1:7" ht="12.75">
      <c r="A157" s="15">
        <v>44352</v>
      </c>
      <c r="B157" s="20">
        <v>15.209375000000003</v>
      </c>
      <c r="C157" s="21">
        <v>19.116666666666667</v>
      </c>
      <c r="D157" s="21">
        <v>1023.2144166666666</v>
      </c>
      <c r="E157" s="17">
        <v>-2.8000000000000003</v>
      </c>
      <c r="F157" s="17">
        <v>-5.6291666666666655</v>
      </c>
      <c r="G157" s="21">
        <v>-3.247116654761905</v>
      </c>
    </row>
    <row r="158" spans="1:7" ht="12.75">
      <c r="A158" s="15">
        <v>44353</v>
      </c>
      <c r="B158" s="20">
        <v>12.23194444444445</v>
      </c>
      <c r="C158" s="21">
        <v>19.854166666666668</v>
      </c>
      <c r="D158" s="21">
        <v>1023.3621458333333</v>
      </c>
      <c r="E158" s="17">
        <v>-1.825</v>
      </c>
      <c r="F158" s="17">
        <v>-4.187499999999999</v>
      </c>
      <c r="G158" s="21">
        <v>-2.588785476388889</v>
      </c>
    </row>
    <row r="159" spans="1:7" ht="12.75">
      <c r="A159" s="15">
        <v>44354</v>
      </c>
      <c r="B159" s="20">
        <v>14.675000000000004</v>
      </c>
      <c r="C159" s="21">
        <v>21.0125</v>
      </c>
      <c r="D159" s="21">
        <v>1022.7606770833332</v>
      </c>
      <c r="E159" s="17">
        <v>-1.7874999999999999</v>
      </c>
      <c r="F159" s="17">
        <v>-5.741666666666666</v>
      </c>
      <c r="G159" s="21">
        <v>-2.779297173611111</v>
      </c>
    </row>
    <row r="160" spans="1:7" ht="12.75">
      <c r="A160" s="15">
        <v>44355</v>
      </c>
      <c r="B160" s="20">
        <v>22.36770833333333</v>
      </c>
      <c r="C160" s="21">
        <v>21.528125000000003</v>
      </c>
      <c r="D160" s="21">
        <v>1022.1169999999996</v>
      </c>
      <c r="E160" s="17">
        <v>-2.204166666666667</v>
      </c>
      <c r="F160" s="17">
        <v>-5.120833333333333</v>
      </c>
      <c r="G160" s="21">
        <v>-3.196805555555555</v>
      </c>
    </row>
    <row r="161" spans="1:7" ht="12.75">
      <c r="A161" s="15">
        <v>44356</v>
      </c>
      <c r="B161" s="20">
        <v>21.047916666666666</v>
      </c>
      <c r="C161" s="21">
        <v>22.14791666666666</v>
      </c>
      <c r="D161" s="21">
        <v>1020.4919791666666</v>
      </c>
      <c r="E161" s="17">
        <v>-1.7500000000000007</v>
      </c>
      <c r="G161" s="21">
        <v>-2.849131944444444</v>
      </c>
    </row>
    <row r="162" spans="1:7" ht="12.75">
      <c r="A162" s="15">
        <v>44357</v>
      </c>
      <c r="B162" s="20">
        <v>19.09166666666667</v>
      </c>
      <c r="C162" s="21">
        <v>20.951041666666665</v>
      </c>
      <c r="D162" s="21">
        <v>1019.6583645833334</v>
      </c>
      <c r="E162" s="17">
        <v>-2.0500000000000003</v>
      </c>
      <c r="F162" s="17">
        <v>-5.129166666666667</v>
      </c>
      <c r="G162" s="21">
        <v>-2.7261416666666665</v>
      </c>
    </row>
    <row r="163" spans="1:7" ht="12.75">
      <c r="A163" s="15">
        <v>44358</v>
      </c>
      <c r="B163" s="20">
        <v>16.977083333333333</v>
      </c>
      <c r="C163" s="21">
        <v>20.775000000000002</v>
      </c>
      <c r="D163" s="21">
        <v>1018.4870833333334</v>
      </c>
      <c r="E163" s="17">
        <v>-2.1458333333333335</v>
      </c>
      <c r="F163" s="17">
        <v>-5.458333333333333</v>
      </c>
      <c r="G163" s="21">
        <v>-2.4255518055555556</v>
      </c>
    </row>
    <row r="164" spans="1:7" ht="12.75">
      <c r="A164" s="15">
        <v>44359</v>
      </c>
      <c r="B164" s="20">
        <v>16.428125</v>
      </c>
      <c r="C164" s="21">
        <v>20.81979166666667</v>
      </c>
      <c r="D164" s="21">
        <v>1022.5601875000001</v>
      </c>
      <c r="E164" s="17">
        <v>-1.425</v>
      </c>
      <c r="F164" s="17">
        <v>-4.920833333333333</v>
      </c>
      <c r="G164" s="21">
        <v>-1.802595277777778</v>
      </c>
    </row>
    <row r="165" spans="1:7" ht="12.75">
      <c r="A165" s="15">
        <v>44360</v>
      </c>
      <c r="B165" s="20">
        <v>16.665625</v>
      </c>
      <c r="C165" s="21">
        <v>22.847916666666663</v>
      </c>
      <c r="D165" s="21">
        <v>1025.1032395833336</v>
      </c>
      <c r="E165" s="17">
        <v>-3.5749999999999997</v>
      </c>
      <c r="F165" s="17">
        <v>-6.670833333333333</v>
      </c>
      <c r="G165" s="21">
        <v>-3.3687986111111115</v>
      </c>
    </row>
    <row r="166" spans="1:7" ht="12.75">
      <c r="A166" s="15">
        <v>44361</v>
      </c>
      <c r="B166" s="20">
        <v>20.64479166666667</v>
      </c>
      <c r="C166" s="21">
        <v>23.584374999999998</v>
      </c>
      <c r="D166" s="21">
        <v>1019.5000833333332</v>
      </c>
      <c r="E166" s="17">
        <v>-1.7695652173913048</v>
      </c>
      <c r="F166" s="17">
        <v>-5.5625</v>
      </c>
      <c r="G166" s="21">
        <v>-2.5180555555555557</v>
      </c>
    </row>
    <row r="167" spans="1:7" ht="12.75">
      <c r="A167" s="15">
        <v>44362</v>
      </c>
      <c r="B167" s="20">
        <v>22.407291666666666</v>
      </c>
      <c r="C167" s="21">
        <v>19.643750000000004</v>
      </c>
      <c r="D167" s="21">
        <v>1019.4684270833332</v>
      </c>
      <c r="E167" s="17">
        <v>-2.8208333333333333</v>
      </c>
      <c r="F167" s="17">
        <v>-6.1625000000000005</v>
      </c>
      <c r="G167" s="21">
        <v>-3.0694444444444446</v>
      </c>
    </row>
    <row r="168" spans="1:7" ht="12.75">
      <c r="A168" s="15">
        <v>44363</v>
      </c>
      <c r="B168" s="20">
        <v>22.207291666666674</v>
      </c>
      <c r="C168" s="21">
        <v>23.105208333333337</v>
      </c>
      <c r="D168" s="21">
        <v>1010.6046770833333</v>
      </c>
      <c r="E168" s="17">
        <v>-2.995833333333334</v>
      </c>
      <c r="F168" s="17">
        <v>-5.562500000000003</v>
      </c>
      <c r="G168" s="21">
        <v>-3.7486111111111113</v>
      </c>
    </row>
    <row r="169" spans="1:7" ht="12.75">
      <c r="A169" s="15">
        <v>44364</v>
      </c>
      <c r="B169" s="20">
        <v>11.607291666666667</v>
      </c>
      <c r="C169" s="21">
        <v>18.139583333333334</v>
      </c>
      <c r="D169" s="21">
        <v>1009.2118020833333</v>
      </c>
      <c r="E169" s="17">
        <v>-3.2000000000000006</v>
      </c>
      <c r="F169" s="17">
        <v>-6.156521739130435</v>
      </c>
      <c r="G169" s="21">
        <v>-4.4208333333333325</v>
      </c>
    </row>
    <row r="170" spans="1:7" ht="12.75">
      <c r="A170" s="15">
        <v>44365</v>
      </c>
      <c r="B170" s="20">
        <v>4.317708333333333</v>
      </c>
      <c r="C170" s="21">
        <v>13.914583333333335</v>
      </c>
      <c r="D170" s="21">
        <v>1011.8603750000001</v>
      </c>
      <c r="E170" s="17">
        <v>-2.9583333333333326</v>
      </c>
      <c r="G170" s="21">
        <v>-3.006597222222222</v>
      </c>
    </row>
    <row r="171" spans="1:7" ht="12.75">
      <c r="A171" s="15">
        <v>44366</v>
      </c>
      <c r="B171" s="20">
        <v>8.403125000000001</v>
      </c>
      <c r="C171" s="21">
        <v>13.629166666666668</v>
      </c>
      <c r="D171" s="21">
        <v>1012.6306770833334</v>
      </c>
      <c r="E171" s="17">
        <v>-2.3521739130434782</v>
      </c>
      <c r="F171" s="17">
        <v>-4.783333333333332</v>
      </c>
      <c r="G171" s="21">
        <v>-2.588333333333333</v>
      </c>
    </row>
    <row r="172" spans="1:7" ht="12.75">
      <c r="A172" s="15">
        <v>44367</v>
      </c>
      <c r="B172" s="20">
        <v>8.416666666666668</v>
      </c>
      <c r="C172" s="21">
        <v>14.604166666666666</v>
      </c>
      <c r="D172" s="21">
        <v>1007.6184374999999</v>
      </c>
      <c r="E172" s="17">
        <v>-2.2833333333333337</v>
      </c>
      <c r="F172" s="17">
        <v>-4.720833333333332</v>
      </c>
      <c r="G172" s="21">
        <v>-2.7455555555555553</v>
      </c>
    </row>
    <row r="173" spans="1:7" ht="12.75">
      <c r="A173" s="15">
        <v>44368</v>
      </c>
      <c r="B173" s="20">
        <v>12.085416666666667</v>
      </c>
      <c r="C173" s="21">
        <v>12.475000000000001</v>
      </c>
      <c r="D173" s="21">
        <v>1012.0292083333333</v>
      </c>
      <c r="E173" s="17">
        <v>-1.6375000000000004</v>
      </c>
      <c r="F173" s="17">
        <v>-4.041666666666667</v>
      </c>
      <c r="G173" s="21">
        <v>-1.3968055555555556</v>
      </c>
    </row>
    <row r="174" spans="1:7" ht="12.75">
      <c r="A174" s="15">
        <v>44369</v>
      </c>
      <c r="B174" s="20">
        <v>15.622916666666663</v>
      </c>
      <c r="C174" s="21">
        <v>13.853125</v>
      </c>
      <c r="D174" s="21">
        <v>1019.3523541666664</v>
      </c>
      <c r="E174" s="17">
        <v>-1.1</v>
      </c>
      <c r="F174" s="17">
        <v>-4.050000000000001</v>
      </c>
      <c r="G174" s="21">
        <v>-1.7113888888888884</v>
      </c>
    </row>
    <row r="175" spans="1:7" ht="12.75">
      <c r="A175" s="15">
        <v>44370</v>
      </c>
      <c r="B175" s="20">
        <v>20.052083333333336</v>
      </c>
      <c r="C175" s="21">
        <v>16.130208333333332</v>
      </c>
      <c r="D175" s="21">
        <v>1022.3913541666665</v>
      </c>
      <c r="E175" s="17">
        <v>-1.3499999999999999</v>
      </c>
      <c r="F175" s="17">
        <v>-3.6916666666666664</v>
      </c>
      <c r="G175" s="21">
        <v>-1.9415277777777773</v>
      </c>
    </row>
    <row r="176" spans="1:7" ht="12.75">
      <c r="A176" s="15">
        <v>44371</v>
      </c>
      <c r="B176" s="20">
        <v>24.431250000000002</v>
      </c>
      <c r="C176" s="21">
        <v>18.90104166666666</v>
      </c>
      <c r="D176" s="21">
        <v>1019.8483020833332</v>
      </c>
      <c r="E176" s="17">
        <v>-3.429166666666666</v>
      </c>
      <c r="F176" s="17">
        <v>-4.470833333333332</v>
      </c>
      <c r="G176" s="21">
        <v>-3.2441666666666666</v>
      </c>
    </row>
    <row r="177" spans="1:7" ht="12.75">
      <c r="A177" s="15">
        <v>44372</v>
      </c>
      <c r="B177" s="20">
        <v>12.466666666666667</v>
      </c>
      <c r="C177" s="21">
        <v>17.747916666666665</v>
      </c>
      <c r="D177" s="21">
        <v>1014.6777812500001</v>
      </c>
      <c r="E177" s="17">
        <v>-2.9124999999999996</v>
      </c>
      <c r="F177" s="17">
        <v>-5.658333333333334</v>
      </c>
      <c r="G177" s="21">
        <v>-2.722222222222222</v>
      </c>
    </row>
    <row r="178" spans="1:7" ht="12.75">
      <c r="A178" s="15">
        <v>44373</v>
      </c>
      <c r="B178" s="20">
        <v>13.228472222222223</v>
      </c>
      <c r="C178" s="21">
        <v>17.519791666666666</v>
      </c>
      <c r="D178" s="21">
        <v>1016.6299166666666</v>
      </c>
      <c r="E178" s="17">
        <v>-2.8375</v>
      </c>
      <c r="F178" s="17">
        <v>-5.529166666666668</v>
      </c>
      <c r="G178" s="21">
        <v>-2.7702083333333327</v>
      </c>
    </row>
    <row r="179" spans="1:7" ht="12.75">
      <c r="A179" s="15">
        <v>44374</v>
      </c>
      <c r="B179" s="20">
        <v>14.882291666666665</v>
      </c>
      <c r="C179" s="21">
        <v>17.244791666666668</v>
      </c>
      <c r="D179" s="21">
        <v>1014.1185208333333</v>
      </c>
      <c r="E179" s="17">
        <v>-6.499999999999999</v>
      </c>
      <c r="F179" s="17">
        <v>-9.058333333333334</v>
      </c>
      <c r="G179" s="21">
        <v>-6.379791666666666</v>
      </c>
    </row>
    <row r="180" spans="1:7" ht="12.75">
      <c r="A180" s="15">
        <v>44375</v>
      </c>
      <c r="B180" s="20">
        <v>10.035416666666668</v>
      </c>
      <c r="C180" s="21">
        <v>17.04375</v>
      </c>
      <c r="D180" s="21">
        <v>1013.2215937500001</v>
      </c>
      <c r="E180" s="17">
        <v>-4.216666666666666</v>
      </c>
      <c r="F180" s="17">
        <v>-7.920833333333337</v>
      </c>
      <c r="G180" s="21">
        <v>-4.611944444444445</v>
      </c>
    </row>
    <row r="181" spans="1:7" ht="12.75">
      <c r="A181" s="15">
        <v>44376</v>
      </c>
      <c r="B181" s="20">
        <v>13.616666666666665</v>
      </c>
      <c r="C181" s="21">
        <v>16.036458333333332</v>
      </c>
      <c r="D181" s="21">
        <v>1014.1607291666664</v>
      </c>
      <c r="E181" s="17">
        <v>-2.8416666666666663</v>
      </c>
      <c r="F181" s="17">
        <v>-7.354166666666664</v>
      </c>
      <c r="G181" s="21">
        <v>-2.598333333333333</v>
      </c>
    </row>
    <row r="182" spans="1:7" ht="12.75">
      <c r="A182" s="15">
        <v>44377</v>
      </c>
      <c r="B182" s="20">
        <v>12.308333333333332</v>
      </c>
      <c r="C182" s="21">
        <v>15.204166666666666</v>
      </c>
      <c r="D182" s="21">
        <v>1016.028447916667</v>
      </c>
      <c r="E182" s="17">
        <v>-2.0416666666666665</v>
      </c>
      <c r="F182" s="17">
        <v>-4.6708333333333325</v>
      </c>
      <c r="G182" s="21">
        <v>-1.994063327380952</v>
      </c>
    </row>
    <row r="183" spans="1:7" ht="12.75">
      <c r="A183" s="15">
        <v>44378</v>
      </c>
      <c r="B183" s="20">
        <v>20.169791666666665</v>
      </c>
      <c r="C183" s="21">
        <v>18.384375000000002</v>
      </c>
      <c r="D183" s="21">
        <v>1016.6299166666666</v>
      </c>
      <c r="E183" s="17">
        <v>-2.6541666666666655</v>
      </c>
      <c r="F183" s="17">
        <v>-6.466666666666666</v>
      </c>
      <c r="G183" s="21">
        <v>-3.074935305059524</v>
      </c>
    </row>
    <row r="184" spans="1:7" ht="12.75">
      <c r="A184" s="15">
        <v>44379</v>
      </c>
      <c r="B184" s="20">
        <v>23.81736111111111</v>
      </c>
      <c r="C184" s="21">
        <v>20.643749999999994</v>
      </c>
      <c r="D184" s="21">
        <v>1014.6883333333336</v>
      </c>
      <c r="E184" s="17">
        <v>-2.3750000000000004</v>
      </c>
      <c r="F184" s="17">
        <v>-6.050000000000001</v>
      </c>
      <c r="G184" s="21">
        <v>-3.898680285714285</v>
      </c>
    </row>
    <row r="185" spans="1:7" ht="12.75">
      <c r="A185" s="15">
        <v>44380</v>
      </c>
      <c r="B185" s="20">
        <v>10.471874999999999</v>
      </c>
      <c r="C185" s="21">
        <v>18.214583333333334</v>
      </c>
      <c r="D185" s="21">
        <v>1010.6996458333332</v>
      </c>
      <c r="E185" s="17">
        <v>-4.145833333333334</v>
      </c>
      <c r="F185" s="17">
        <v>-6.666666666666665</v>
      </c>
      <c r="G185" s="21">
        <v>-3.7738452472222215</v>
      </c>
    </row>
    <row r="186" spans="1:7" ht="12.75">
      <c r="A186" s="15">
        <v>44381</v>
      </c>
      <c r="B186" s="20">
        <v>8.817083333333334</v>
      </c>
      <c r="C186" s="21">
        <v>17.905208333333334</v>
      </c>
      <c r="D186" s="21">
        <v>1006.6476458333333</v>
      </c>
      <c r="E186" s="17">
        <v>-1.9666666666666668</v>
      </c>
      <c r="F186" s="17">
        <v>-6.175000000000001</v>
      </c>
      <c r="G186" s="21">
        <v>-3.2483906309523807</v>
      </c>
    </row>
    <row r="187" spans="1:7" ht="12.75">
      <c r="A187" s="15">
        <v>44382</v>
      </c>
      <c r="B187" s="20">
        <v>10.985416666666667</v>
      </c>
      <c r="C187" s="21">
        <v>17.639583333333334</v>
      </c>
      <c r="D187" s="21">
        <v>1003.1971145833336</v>
      </c>
      <c r="E187" s="17">
        <v>-2.958333333333334</v>
      </c>
      <c r="F187" s="17">
        <v>-5.650000000000001</v>
      </c>
      <c r="G187" s="21">
        <v>-2.5771155128968255</v>
      </c>
    </row>
    <row r="188" spans="1:7" ht="12.75">
      <c r="A188" s="15">
        <v>44383</v>
      </c>
      <c r="B188" s="20">
        <v>12.888194444444444</v>
      </c>
      <c r="C188" s="21">
        <v>15.116666666666665</v>
      </c>
      <c r="D188" s="21">
        <v>999.4194687499997</v>
      </c>
      <c r="E188" s="17">
        <v>-1.2249999999999999</v>
      </c>
      <c r="F188" s="17">
        <v>-3.177272727272728</v>
      </c>
      <c r="G188" s="21">
        <v>-0.9755698571428572</v>
      </c>
    </row>
    <row r="189" spans="1:7" ht="12.75">
      <c r="A189" s="15">
        <v>44384</v>
      </c>
      <c r="B189" s="20">
        <v>14.960416666666669</v>
      </c>
      <c r="C189" s="21">
        <v>17.247916666666665</v>
      </c>
      <c r="D189" s="21">
        <v>1011.3116666666666</v>
      </c>
      <c r="E189" s="17">
        <v>-0.7208333333333332</v>
      </c>
      <c r="F189" s="17">
        <v>-2.1125000000000003</v>
      </c>
      <c r="G189" s="21">
        <v>-1.1874918809523811</v>
      </c>
    </row>
    <row r="190" spans="1:7" ht="12.75">
      <c r="A190" s="15">
        <v>44385</v>
      </c>
      <c r="B190" s="20">
        <v>13.511363636363633</v>
      </c>
      <c r="C190" s="21">
        <v>19.01458333333333</v>
      </c>
      <c r="D190" s="21">
        <v>1018.5926041666665</v>
      </c>
      <c r="E190" s="17">
        <v>-0.9083333333333332</v>
      </c>
      <c r="F190" s="17">
        <v>-3.3416666666666663</v>
      </c>
      <c r="G190" s="21">
        <v>-1.5924806379960315</v>
      </c>
    </row>
    <row r="191" spans="1:7" ht="12.75">
      <c r="A191" s="15">
        <v>44386</v>
      </c>
      <c r="B191" s="20">
        <v>14.355208333333332</v>
      </c>
      <c r="C191" s="21">
        <v>20.33958333333334</v>
      </c>
      <c r="D191" s="21">
        <v>1019.2679375000001</v>
      </c>
      <c r="E191" s="17">
        <v>-2.7916666666666665</v>
      </c>
      <c r="F191" s="17">
        <v>-4.6625000000000005</v>
      </c>
      <c r="G191" s="21">
        <v>-3.1782846189484135</v>
      </c>
    </row>
    <row r="192" spans="1:7" ht="12.75">
      <c r="A192" s="15">
        <v>44387</v>
      </c>
      <c r="B192" s="20">
        <v>14.863541666666663</v>
      </c>
      <c r="C192" s="21">
        <v>16.084374999999998</v>
      </c>
      <c r="D192" s="21">
        <v>1015.3636666666666</v>
      </c>
      <c r="E192" s="17">
        <v>-2.5958333333333337</v>
      </c>
      <c r="F192" s="17">
        <v>-4.333333333333332</v>
      </c>
      <c r="G192" s="21">
        <v>-2.7498024863591266</v>
      </c>
    </row>
    <row r="193" spans="1:7" ht="12.75">
      <c r="A193" s="15">
        <v>44388</v>
      </c>
      <c r="B193" s="20">
        <v>10.36875</v>
      </c>
      <c r="C193" s="21">
        <v>17.96875</v>
      </c>
      <c r="D193" s="21">
        <v>1014.0341041666667</v>
      </c>
      <c r="E193" s="17">
        <v>-3.0208333333333335</v>
      </c>
      <c r="F193" s="17">
        <v>-4.566666666666667</v>
      </c>
      <c r="G193" s="21">
        <v>-3.031878865575397</v>
      </c>
    </row>
    <row r="194" spans="1:7" ht="12.75">
      <c r="A194" s="15">
        <v>44389</v>
      </c>
      <c r="B194" s="20">
        <v>9.30208333333333</v>
      </c>
      <c r="C194" s="21">
        <v>17.140625</v>
      </c>
      <c r="D194" s="21">
        <v>1010.0032083333332</v>
      </c>
      <c r="E194" s="17">
        <v>-2.0416666666666665</v>
      </c>
      <c r="F194" s="17">
        <v>-4.233333333333333</v>
      </c>
      <c r="G194" s="21">
        <v>-2.734833823809524</v>
      </c>
    </row>
    <row r="195" spans="1:7" ht="12.75">
      <c r="A195" s="15">
        <v>44390</v>
      </c>
      <c r="B195" s="20">
        <v>14.214583333333332</v>
      </c>
      <c r="C195" s="21">
        <v>18.84166666666667</v>
      </c>
      <c r="D195" s="21">
        <v>1013.4537395833332</v>
      </c>
      <c r="E195" s="17">
        <v>-4.425</v>
      </c>
      <c r="F195" s="17">
        <v>-5.854166666666668</v>
      </c>
      <c r="G195" s="21">
        <v>-4.313864811111111</v>
      </c>
    </row>
    <row r="196" spans="1:7" ht="12.75">
      <c r="A196" s="15">
        <v>44391</v>
      </c>
      <c r="B196" s="20">
        <v>15.213541666666664</v>
      </c>
      <c r="C196" s="21">
        <v>19.395833333333336</v>
      </c>
      <c r="D196" s="21">
        <v>1016.8726145833333</v>
      </c>
      <c r="E196" s="17">
        <v>-2.5333333333333337</v>
      </c>
      <c r="F196" s="17">
        <v>-4.2458333333333345</v>
      </c>
      <c r="G196" s="21">
        <v>-2.8798498958333334</v>
      </c>
    </row>
    <row r="197" spans="1:7" ht="12.75">
      <c r="A197" s="15">
        <v>44392</v>
      </c>
      <c r="B197" s="20">
        <v>14.113541666666668</v>
      </c>
      <c r="C197" s="21">
        <v>18.579166666666666</v>
      </c>
      <c r="D197" s="21">
        <v>1021.4733229166665</v>
      </c>
      <c r="E197" s="17">
        <v>-1.9208333333333332</v>
      </c>
      <c r="F197" s="17">
        <v>-3.883333333333333</v>
      </c>
      <c r="G197" s="21">
        <v>-1.8494364730158732</v>
      </c>
    </row>
    <row r="198" spans="1:7" ht="12.75">
      <c r="A198" s="15">
        <v>44393</v>
      </c>
      <c r="B198" s="20">
        <v>16.822916666666668</v>
      </c>
      <c r="C198" s="21">
        <v>19.814583333333328</v>
      </c>
      <c r="D198" s="21">
        <v>1025.9896145833336</v>
      </c>
      <c r="E198" s="17">
        <v>-1.8583333333333334</v>
      </c>
      <c r="G198" s="21">
        <v>-2.106550069444445</v>
      </c>
    </row>
    <row r="199" spans="1:7" ht="12.75">
      <c r="A199" s="15">
        <v>44394</v>
      </c>
      <c r="B199" s="20">
        <v>12.267708333333331</v>
      </c>
      <c r="C199" s="21">
        <v>21.68854166666667</v>
      </c>
      <c r="D199" s="21">
        <v>1027.2347604166669</v>
      </c>
      <c r="E199" s="17">
        <v>-2.7374999999999994</v>
      </c>
      <c r="F199" s="17">
        <v>-4.458333333333335</v>
      </c>
      <c r="G199" s="21">
        <v>-1.9540296527777776</v>
      </c>
    </row>
    <row r="200" spans="1:7" ht="12.75">
      <c r="A200" s="15">
        <v>44395</v>
      </c>
      <c r="B200" s="20">
        <v>18.18645833333333</v>
      </c>
      <c r="C200" s="21">
        <v>24.66875</v>
      </c>
      <c r="D200" s="21">
        <v>1023.5731874999997</v>
      </c>
      <c r="E200" s="17">
        <v>-3.474999999999999</v>
      </c>
      <c r="F200" s="17">
        <v>-4.466666666666668</v>
      </c>
      <c r="G200" s="21">
        <v>-2.103859027777778</v>
      </c>
    </row>
    <row r="201" spans="1:7" ht="12.75">
      <c r="A201" s="15">
        <v>44396</v>
      </c>
      <c r="B201" s="20">
        <v>21.161458333333332</v>
      </c>
      <c r="C201" s="21">
        <v>24.00729166666667</v>
      </c>
      <c r="D201" s="21">
        <v>1019.8905104166669</v>
      </c>
      <c r="E201" s="17">
        <v>-3.370833333333333</v>
      </c>
      <c r="F201" s="17">
        <v>-4.679166666666668</v>
      </c>
      <c r="G201" s="21">
        <v>-1.7933062500000003</v>
      </c>
    </row>
    <row r="202" spans="1:7" ht="12.75">
      <c r="A202" s="15">
        <v>44397</v>
      </c>
      <c r="B202" s="20">
        <v>22.402083333333334</v>
      </c>
      <c r="C202" s="21">
        <v>23.582291666666666</v>
      </c>
      <c r="D202" s="21">
        <v>1019.0674479166668</v>
      </c>
      <c r="E202" s="17">
        <v>-4.066666666666667</v>
      </c>
      <c r="F202" s="17">
        <v>-5.841666666666666</v>
      </c>
      <c r="G202" s="21">
        <v>-2.9416666666666678</v>
      </c>
    </row>
    <row r="203" spans="1:7" ht="12.75">
      <c r="A203" s="15">
        <v>44398</v>
      </c>
      <c r="B203" s="20">
        <v>23.91354166666667</v>
      </c>
      <c r="C203" s="21">
        <v>23.465625</v>
      </c>
      <c r="D203" s="21">
        <v>1021.5788437499996</v>
      </c>
      <c r="E203" s="17">
        <v>-6.141666666666667</v>
      </c>
      <c r="F203" s="17">
        <v>-6.583333333333333</v>
      </c>
      <c r="G203" s="21">
        <v>-3.429166666666666</v>
      </c>
    </row>
    <row r="204" spans="1:7" ht="12.75">
      <c r="A204" s="15">
        <v>44399</v>
      </c>
      <c r="B204" s="20">
        <v>20.32395833333333</v>
      </c>
      <c r="C204" s="21">
        <v>22.09375</v>
      </c>
      <c r="D204" s="21">
        <v>1021.7476770833332</v>
      </c>
      <c r="E204" s="17">
        <v>-7.729166666666667</v>
      </c>
      <c r="F204" s="17">
        <v>-9.054166666666667</v>
      </c>
      <c r="G204" s="21">
        <v>-4.8406532986111115</v>
      </c>
    </row>
    <row r="205" spans="1:7" ht="12.75">
      <c r="A205" s="15">
        <v>44400</v>
      </c>
      <c r="B205" s="20">
        <v>13.757291666666667</v>
      </c>
      <c r="C205" s="21">
        <v>18.630208333333332</v>
      </c>
      <c r="D205" s="21">
        <v>1016.0178958333335</v>
      </c>
      <c r="E205" s="17">
        <v>-3.683333333333333</v>
      </c>
      <c r="F205" s="17">
        <v>-5.495833333333333</v>
      </c>
      <c r="G205" s="21">
        <v>-2.8140877777777775</v>
      </c>
    </row>
    <row r="206" spans="1:7" ht="12.75">
      <c r="A206" s="15">
        <v>44401</v>
      </c>
      <c r="B206" s="20">
        <v>20.025000000000002</v>
      </c>
      <c r="C206" s="21">
        <v>17.920833333333338</v>
      </c>
      <c r="D206" s="21">
        <v>1007.1858020833333</v>
      </c>
      <c r="E206" s="17">
        <v>-4.245833333333334</v>
      </c>
      <c r="F206" s="17">
        <v>-7.166666666666667</v>
      </c>
      <c r="G206" s="21">
        <v>-4.124326071428571</v>
      </c>
    </row>
    <row r="207" spans="1:7" ht="12.75">
      <c r="A207" s="15">
        <v>44402</v>
      </c>
      <c r="B207" s="20">
        <v>14.090625000000001</v>
      </c>
      <c r="C207" s="21">
        <v>17.8375</v>
      </c>
      <c r="D207" s="21">
        <v>1006.3416354166666</v>
      </c>
      <c r="E207" s="17">
        <v>-6.433333333333334</v>
      </c>
      <c r="F207" s="17">
        <v>-8.700000000000001</v>
      </c>
      <c r="G207" s="21">
        <v>-6.3031250000000005</v>
      </c>
    </row>
    <row r="208" spans="1:7" ht="12.75">
      <c r="A208" s="15">
        <v>44403</v>
      </c>
      <c r="B208" s="20">
        <v>19.01666666666667</v>
      </c>
      <c r="C208" s="21">
        <v>20.638541666666672</v>
      </c>
      <c r="D208" s="21">
        <v>1008.4098437500003</v>
      </c>
      <c r="E208" s="17">
        <v>-4.408333333333332</v>
      </c>
      <c r="G208" s="21">
        <v>-3.8930555555555557</v>
      </c>
    </row>
    <row r="209" spans="1:7" ht="12.75">
      <c r="A209" s="15">
        <v>44404</v>
      </c>
      <c r="B209" s="20">
        <v>11.771875000000001</v>
      </c>
      <c r="C209" s="21">
        <v>19.702083333333338</v>
      </c>
      <c r="D209" s="21">
        <v>1007.0275208333333</v>
      </c>
      <c r="E209" s="17">
        <v>-2.7874999999999996</v>
      </c>
      <c r="G209" s="21">
        <v>-1.665910833333334</v>
      </c>
    </row>
    <row r="210" spans="1:7" ht="12.75">
      <c r="A210" s="15">
        <v>44405</v>
      </c>
      <c r="B210" s="20">
        <v>10.021875</v>
      </c>
      <c r="C210" s="21">
        <v>16.81145833333333</v>
      </c>
      <c r="D210" s="21">
        <v>1005.8773437499999</v>
      </c>
      <c r="E210" s="17">
        <v>-2.6666666666666665</v>
      </c>
      <c r="G210" s="21">
        <v>-1.8294661498015872</v>
      </c>
    </row>
    <row r="211" spans="1:7" ht="12.75">
      <c r="A211" s="15">
        <v>44406</v>
      </c>
      <c r="B211" s="20">
        <v>14.437500000000002</v>
      </c>
      <c r="C211" s="21">
        <v>18.21041666666667</v>
      </c>
      <c r="D211" s="21">
        <v>1008.4837083333337</v>
      </c>
      <c r="E211" s="17">
        <v>-2.7625000000000006</v>
      </c>
      <c r="F211" s="17">
        <v>-3.679166666666667</v>
      </c>
      <c r="G211" s="21">
        <v>-1.831679292410714</v>
      </c>
    </row>
    <row r="212" spans="1:7" ht="12.75">
      <c r="A212" s="15">
        <v>44407</v>
      </c>
      <c r="B212" s="20">
        <v>11.138541666666667</v>
      </c>
      <c r="C212" s="21">
        <v>16.332291666666663</v>
      </c>
      <c r="D212" s="21">
        <v>1002.1735624999998</v>
      </c>
      <c r="E212" s="17">
        <v>-1.9249999999999998</v>
      </c>
      <c r="F212" s="17">
        <v>-4.449999999999998</v>
      </c>
      <c r="G212" s="21">
        <v>-1.9384194471726188</v>
      </c>
    </row>
    <row r="213" spans="1:7" ht="12.75">
      <c r="A213" s="15">
        <v>44408</v>
      </c>
      <c r="B213" s="20">
        <v>8.4625</v>
      </c>
      <c r="C213" s="21">
        <v>17.594791666666666</v>
      </c>
      <c r="D213" s="21">
        <v>1007.7872708333334</v>
      </c>
      <c r="E213" s="17">
        <v>-2.025</v>
      </c>
      <c r="G213" s="21">
        <v>-1.6621090319940472</v>
      </c>
    </row>
    <row r="214" spans="1:7" ht="12.75">
      <c r="A214" s="15">
        <v>44409</v>
      </c>
      <c r="B214" s="20">
        <v>8.176041666666668</v>
      </c>
      <c r="C214" s="21">
        <v>16.953125000000004</v>
      </c>
      <c r="D214" s="21">
        <v>1010.3830833333335</v>
      </c>
      <c r="E214" s="17">
        <v>-2.7291666666666665</v>
      </c>
      <c r="F214" s="17">
        <v>-4.609523809523809</v>
      </c>
      <c r="G214" s="21">
        <v>-1.8399671607142858</v>
      </c>
    </row>
    <row r="215" spans="1:7" ht="12.75">
      <c r="A215" s="15">
        <v>44410</v>
      </c>
      <c r="B215" s="20">
        <v>10.565972222222221</v>
      </c>
      <c r="C215" s="21">
        <v>17.667708333333334</v>
      </c>
      <c r="D215" s="21">
        <v>1013.9180312499999</v>
      </c>
      <c r="E215" s="17">
        <v>-1.8625</v>
      </c>
      <c r="F215" s="17">
        <v>-4.491666666666667</v>
      </c>
      <c r="G215" s="21">
        <v>-1.722402551339286</v>
      </c>
    </row>
    <row r="216" spans="1:7" ht="12.75">
      <c r="A216" s="15">
        <v>44411</v>
      </c>
      <c r="B216" s="20">
        <v>12.836458333333333</v>
      </c>
      <c r="C216" s="21">
        <v>17.071875000000006</v>
      </c>
      <c r="D216" s="21">
        <v>1012.2296979166666</v>
      </c>
      <c r="E216" s="17">
        <v>-2.5000000000000004</v>
      </c>
      <c r="F216" s="17">
        <v>-4.590909090909091</v>
      </c>
      <c r="G216" s="21">
        <v>-1.7468271746031745</v>
      </c>
    </row>
    <row r="217" spans="1:7" ht="12.75">
      <c r="A217" s="15">
        <v>44412</v>
      </c>
      <c r="B217" s="20">
        <v>14.619097222222228</v>
      </c>
      <c r="C217" s="21">
        <v>18.211458333333336</v>
      </c>
      <c r="D217" s="21">
        <v>1011.7970624999999</v>
      </c>
      <c r="E217" s="17">
        <v>-2.770833333333334</v>
      </c>
      <c r="F217" s="17">
        <v>-5.375</v>
      </c>
      <c r="G217" s="21">
        <v>-2.6241839285714286</v>
      </c>
    </row>
    <row r="218" spans="1:7" ht="12.75">
      <c r="A218" s="15">
        <v>44413</v>
      </c>
      <c r="B218" s="20">
        <v>12.395833333333334</v>
      </c>
      <c r="C218" s="21">
        <v>18.034375</v>
      </c>
      <c r="D218" s="21">
        <v>1003.3870520833333</v>
      </c>
      <c r="E218" s="17">
        <v>-3.3083333333333336</v>
      </c>
      <c r="F218" s="17">
        <v>-5.675</v>
      </c>
      <c r="G218" s="21">
        <v>-2.843945833333333</v>
      </c>
    </row>
    <row r="219" spans="1:7" ht="12.75">
      <c r="A219" s="15">
        <v>44414</v>
      </c>
      <c r="B219" s="20">
        <v>12.430208333333333</v>
      </c>
      <c r="C219" s="21">
        <v>17.33125</v>
      </c>
      <c r="D219" s="21">
        <v>997.4673333333332</v>
      </c>
      <c r="E219" s="17">
        <v>-1.965217391304348</v>
      </c>
      <c r="F219" s="17">
        <v>-3.983333333333333</v>
      </c>
      <c r="G219" s="21">
        <v>-1.1870464285714284</v>
      </c>
    </row>
    <row r="220" spans="1:7" ht="12.75">
      <c r="A220" s="15">
        <v>44415</v>
      </c>
      <c r="B220" s="20">
        <v>9.753819444444444</v>
      </c>
      <c r="C220" s="21">
        <v>15.91979166666667</v>
      </c>
      <c r="D220" s="21">
        <v>996.8975208333333</v>
      </c>
      <c r="E220" s="17">
        <v>-1.9166666666666667</v>
      </c>
      <c r="G220" s="21">
        <v>-1.1534170634920633</v>
      </c>
    </row>
    <row r="221" spans="1:7" ht="12.75">
      <c r="A221" s="15">
        <v>44416</v>
      </c>
      <c r="B221" s="20">
        <v>12.55833333333333</v>
      </c>
      <c r="C221" s="21">
        <v>16.5</v>
      </c>
      <c r="D221" s="21">
        <v>1004.7693750000002</v>
      </c>
      <c r="E221" s="17">
        <v>-1.7999999999999998</v>
      </c>
      <c r="F221" s="17">
        <v>-3.3291666666666675</v>
      </c>
      <c r="G221" s="21">
        <v>-0.5402777777777777</v>
      </c>
    </row>
    <row r="222" spans="1:7" ht="12.75">
      <c r="A222" s="15">
        <v>44417</v>
      </c>
      <c r="B222" s="20">
        <v>11.26284722222222</v>
      </c>
      <c r="C222" s="21">
        <v>16.191666666666666</v>
      </c>
      <c r="D222" s="21">
        <v>1010.7946145833331</v>
      </c>
      <c r="E222" s="17">
        <v>-1.7333333333333332</v>
      </c>
      <c r="F222" s="17">
        <v>-3.372727272727272</v>
      </c>
      <c r="G222" s="21">
        <v>-1.1576388888888884</v>
      </c>
    </row>
    <row r="223" spans="1:7" ht="12.75">
      <c r="A223" s="15">
        <v>44418</v>
      </c>
      <c r="B223" s="20">
        <v>14.051388888888894</v>
      </c>
      <c r="C223" s="21">
        <v>19.246875</v>
      </c>
      <c r="D223" s="21">
        <v>1014.48784375</v>
      </c>
      <c r="E223" s="17">
        <v>-1.991666666666666</v>
      </c>
      <c r="G223" s="21">
        <v>-1.2479166666666663</v>
      </c>
    </row>
    <row r="224" spans="1:7" ht="12.75">
      <c r="A224" s="15">
        <v>44419</v>
      </c>
      <c r="B224" s="20">
        <v>13.959374999999996</v>
      </c>
      <c r="C224" s="21">
        <v>19.708333333333332</v>
      </c>
      <c r="D224" s="21">
        <v>1017.1786249999997</v>
      </c>
      <c r="E224" s="17">
        <v>-2.629166666666667</v>
      </c>
      <c r="F224" s="17">
        <v>-4.295833333333333</v>
      </c>
      <c r="G224" s="21">
        <v>-1.1490277777777778</v>
      </c>
    </row>
    <row r="225" spans="1:7" ht="12.75">
      <c r="A225" s="15">
        <v>44420</v>
      </c>
      <c r="B225" s="20">
        <v>11.769791666666668</v>
      </c>
      <c r="C225" s="21">
        <v>19.260416666666675</v>
      </c>
      <c r="D225" s="21">
        <v>1017.1786249999999</v>
      </c>
      <c r="E225" s="17">
        <v>-1.2666666666666668</v>
      </c>
      <c r="F225" s="17">
        <v>-4.1291666666666655</v>
      </c>
      <c r="G225" s="21">
        <v>-1.0525347222222223</v>
      </c>
    </row>
    <row r="226" spans="1:7" ht="12.75">
      <c r="A226" s="15">
        <v>44421</v>
      </c>
      <c r="C226" s="21">
        <v>18.505208333333332</v>
      </c>
      <c r="D226" s="21">
        <v>1019.74278125</v>
      </c>
      <c r="E226" s="17">
        <v>-1.6166666666666663</v>
      </c>
      <c r="F226" s="17">
        <v>-3.7624999999999993</v>
      </c>
      <c r="G226" s="21">
        <v>-0.9233333333333332</v>
      </c>
    </row>
    <row r="227" spans="1:7" ht="12.75">
      <c r="A227" s="15">
        <v>44422</v>
      </c>
      <c r="B227" s="17">
        <v>15.795833333333333</v>
      </c>
      <c r="C227" s="21">
        <v>20.19791666666667</v>
      </c>
      <c r="D227" s="21">
        <v>1018.4765312500002</v>
      </c>
      <c r="E227" s="17">
        <v>-2.4375000000000004</v>
      </c>
      <c r="F227" s="17">
        <v>-4.375</v>
      </c>
      <c r="G227" s="21">
        <v>-1.7131250000000005</v>
      </c>
    </row>
    <row r="228" spans="1:7" ht="12.75">
      <c r="A228" s="15">
        <v>44423</v>
      </c>
      <c r="B228" s="17">
        <v>12.169791666666663</v>
      </c>
      <c r="C228" s="21">
        <v>19.525000000000002</v>
      </c>
      <c r="D228" s="21">
        <v>1011.9658958333334</v>
      </c>
      <c r="E228" s="17">
        <v>-2.895833333333334</v>
      </c>
      <c r="G228" s="21">
        <v>-1.4408333333333332</v>
      </c>
    </row>
    <row r="229" spans="1:7" ht="12.75">
      <c r="A229" s="15">
        <v>44424</v>
      </c>
      <c r="B229" s="17">
        <v>23.71041666666667</v>
      </c>
      <c r="C229" s="21">
        <v>16.244791666666668</v>
      </c>
      <c r="D229" s="21">
        <v>1016.1023124999998</v>
      </c>
      <c r="E229" s="17">
        <v>-1.9291666666666665</v>
      </c>
      <c r="G229" s="21">
        <v>-0.44465277777777773</v>
      </c>
    </row>
    <row r="230" spans="1:7" ht="12.75">
      <c r="A230" s="15">
        <v>44425</v>
      </c>
      <c r="B230" s="17">
        <v>13.530208333333333</v>
      </c>
      <c r="C230" s="21">
        <v>16.04791666666667</v>
      </c>
      <c r="D230" s="21">
        <v>1018.2971458333333</v>
      </c>
      <c r="E230" s="17">
        <v>-2.5791666666666675</v>
      </c>
      <c r="G230" s="21">
        <v>-1.4333333333333336</v>
      </c>
    </row>
    <row r="231" spans="1:7" ht="12.75">
      <c r="A231" s="15">
        <v>44426</v>
      </c>
      <c r="B231" s="17">
        <v>10.838194444444445</v>
      </c>
      <c r="C231" s="21">
        <v>19.11458333333334</v>
      </c>
      <c r="D231" s="21">
        <v>1015.2264895833333</v>
      </c>
      <c r="E231" s="17">
        <v>-2.695833333333333</v>
      </c>
      <c r="G231" s="21">
        <v>-1.5118055555555554</v>
      </c>
    </row>
    <row r="232" spans="1:7" ht="12.75">
      <c r="A232" s="15">
        <v>44427</v>
      </c>
      <c r="B232" s="17">
        <v>14.090625000000003</v>
      </c>
      <c r="C232" s="21">
        <v>18.575</v>
      </c>
      <c r="D232" s="21">
        <v>1013.0527604166668</v>
      </c>
      <c r="E232" s="17">
        <v>-1.8083333333333336</v>
      </c>
      <c r="G232" s="21">
        <v>-1.3427777777777778</v>
      </c>
    </row>
    <row r="233" spans="1:7" ht="12.75">
      <c r="A233" s="15">
        <v>44428</v>
      </c>
      <c r="B233" s="17">
        <v>13.264583333333333</v>
      </c>
      <c r="C233" s="21">
        <v>19.0625</v>
      </c>
      <c r="D233" s="21">
        <v>1014.9415833333336</v>
      </c>
      <c r="E233" s="17">
        <v>-0.9375</v>
      </c>
      <c r="G233" s="21">
        <v>-0.9836805555555556</v>
      </c>
    </row>
    <row r="234" spans="1:7" ht="12.75">
      <c r="A234" s="15">
        <v>44429</v>
      </c>
      <c r="B234" s="17">
        <v>13.012500000000003</v>
      </c>
      <c r="C234" s="21">
        <v>17.570833333333333</v>
      </c>
      <c r="D234" s="21">
        <v>1014.3506666666667</v>
      </c>
      <c r="E234" s="17">
        <v>-3.1666666666666674</v>
      </c>
      <c r="F234" s="17">
        <v>-5.133333333333334</v>
      </c>
      <c r="G234" s="21">
        <v>-1.7202083333333336</v>
      </c>
    </row>
    <row r="235" spans="1:7" ht="12.75">
      <c r="A235" s="15">
        <v>44430</v>
      </c>
      <c r="B235" s="17">
        <v>10.74201388888889</v>
      </c>
      <c r="C235" s="21">
        <v>17.74166666666667</v>
      </c>
      <c r="D235" s="21">
        <v>1017.9489270833334</v>
      </c>
      <c r="E235" s="17">
        <v>-1.304166666666667</v>
      </c>
      <c r="F235" s="17">
        <v>-4.1499999999999995</v>
      </c>
      <c r="G235" s="21">
        <v>-0.778611111111111</v>
      </c>
    </row>
    <row r="236" spans="1:7" ht="12.75">
      <c r="A236" s="15">
        <v>44431</v>
      </c>
      <c r="B236" s="17">
        <v>10.768749999999999</v>
      </c>
      <c r="C236" s="21">
        <v>17.509375</v>
      </c>
      <c r="D236" s="21">
        <v>1026.8654375</v>
      </c>
      <c r="E236" s="17">
        <v>-3.4083333333333328</v>
      </c>
      <c r="F236" s="17">
        <v>-4.779166666666667</v>
      </c>
      <c r="G236" s="21">
        <v>-1.344861111111111</v>
      </c>
    </row>
    <row r="237" spans="1:7" ht="12.75">
      <c r="A237" s="15">
        <v>44432</v>
      </c>
      <c r="B237" s="17">
        <v>12.586458333333335</v>
      </c>
      <c r="C237" s="21">
        <v>17.338541666666668</v>
      </c>
      <c r="D237" s="21">
        <v>1028.7648124999998</v>
      </c>
      <c r="F237" s="17">
        <v>-4.8791666666666655</v>
      </c>
      <c r="G237" s="21">
        <v>-1.3394444444444442</v>
      </c>
    </row>
    <row r="238" spans="1:7" ht="12.75">
      <c r="A238" s="15">
        <v>44433</v>
      </c>
      <c r="B238" s="17">
        <v>8.546874999999998</v>
      </c>
      <c r="C238" s="21">
        <v>17.487500000000004</v>
      </c>
      <c r="D238" s="21">
        <v>1024.4068020833326</v>
      </c>
      <c r="F238" s="17">
        <v>-4.816666666666667</v>
      </c>
      <c r="G238" s="21">
        <v>-1.4941666666666664</v>
      </c>
    </row>
    <row r="239" spans="1:7" ht="12.75">
      <c r="A239" s="15">
        <v>44434</v>
      </c>
      <c r="B239" s="17">
        <v>12.698958333333335</v>
      </c>
      <c r="C239" s="21">
        <v>16.396875</v>
      </c>
      <c r="D239" s="21">
        <v>1020.9773749999999</v>
      </c>
      <c r="F239" s="17">
        <v>-4.004166666666667</v>
      </c>
      <c r="G239" s="21">
        <v>-1.0700000000000005</v>
      </c>
    </row>
    <row r="240" spans="1:7" ht="12.75">
      <c r="A240" s="15">
        <v>44435</v>
      </c>
      <c r="B240" s="17">
        <v>16.502083333333335</v>
      </c>
      <c r="C240" s="21">
        <v>15.945833333333333</v>
      </c>
      <c r="D240" s="21">
        <v>1022.3913541666665</v>
      </c>
      <c r="F240" s="17">
        <v>-4.133333333333333</v>
      </c>
      <c r="G240" s="21">
        <v>-1.3749305555555553</v>
      </c>
    </row>
    <row r="241" spans="1:7" ht="12.75">
      <c r="A241" s="15">
        <v>44436</v>
      </c>
      <c r="B241" s="17">
        <v>16.483333333333334</v>
      </c>
      <c r="C241" s="21">
        <v>15.749999999999998</v>
      </c>
      <c r="D241" s="21">
        <v>1024.6178437499998</v>
      </c>
      <c r="F241" s="17">
        <v>-4.3500000000000005</v>
      </c>
      <c r="G241" s="21">
        <v>-1.7652777777777775</v>
      </c>
    </row>
    <row r="242" spans="1:7" ht="12.75">
      <c r="A242" s="15">
        <v>44437</v>
      </c>
      <c r="B242" s="17">
        <v>13.440625000000002</v>
      </c>
      <c r="C242" s="21">
        <v>15.410416666666668</v>
      </c>
      <c r="D242" s="21">
        <v>1024.2063125</v>
      </c>
      <c r="E242" s="17">
        <v>-3.599999999999999</v>
      </c>
      <c r="F242" s="17">
        <v>-4.5874999999999995</v>
      </c>
      <c r="G242" s="21">
        <v>-1.7131944444444445</v>
      </c>
    </row>
    <row r="243" spans="1:7" ht="12.75">
      <c r="A243" s="15">
        <v>44438</v>
      </c>
      <c r="B243" s="17">
        <v>11.045833333333333</v>
      </c>
      <c r="C243" s="21">
        <v>15.336458333333335</v>
      </c>
      <c r="D243" s="21">
        <v>1025.2193124999997</v>
      </c>
      <c r="E243" s="17">
        <v>-2.2041666666666666</v>
      </c>
      <c r="F243" s="17">
        <v>-4.683333333333333</v>
      </c>
      <c r="G243" s="21">
        <v>-1.3479166666666667</v>
      </c>
    </row>
    <row r="244" spans="1:7" ht="12.75">
      <c r="A244" s="15">
        <v>44439</v>
      </c>
      <c r="B244" s="17">
        <v>11.687499999999998</v>
      </c>
      <c r="C244" s="21">
        <v>15.897916666666667</v>
      </c>
      <c r="D244" s="21">
        <v>1028.5326666666667</v>
      </c>
      <c r="E244" s="17">
        <v>-2.05</v>
      </c>
      <c r="F244" s="17">
        <v>-4.266666666666666</v>
      </c>
      <c r="G244" s="21">
        <v>-1.1690277777777778</v>
      </c>
    </row>
    <row r="245" spans="1:7" ht="12.75">
      <c r="A245" s="15">
        <v>44440</v>
      </c>
      <c r="B245" s="17">
        <v>17.287499999999998</v>
      </c>
      <c r="C245" s="21">
        <v>16.113541666666666</v>
      </c>
      <c r="D245" s="21">
        <v>1029.7250520833334</v>
      </c>
      <c r="E245" s="17">
        <v>-3.0624999999999996</v>
      </c>
      <c r="F245" s="17">
        <v>-4.704166666666667</v>
      </c>
      <c r="G245" s="21">
        <v>-1.4833333333333334</v>
      </c>
    </row>
    <row r="246" spans="1:7" ht="12.75">
      <c r="A246" s="15">
        <v>44441</v>
      </c>
      <c r="B246" s="17">
        <v>17.9625</v>
      </c>
      <c r="C246" s="21">
        <v>16.705208333333335</v>
      </c>
      <c r="D246" s="21">
        <v>1026.6755</v>
      </c>
      <c r="E246" s="17">
        <v>-2.4499999999999997</v>
      </c>
      <c r="F246" s="17">
        <v>-5.041666666666665</v>
      </c>
      <c r="G246" s="21">
        <v>-2.1270833333333337</v>
      </c>
    </row>
    <row r="247" spans="1:7" ht="12.75">
      <c r="A247" s="15">
        <v>44442</v>
      </c>
      <c r="B247" s="17">
        <v>21.49791666666667</v>
      </c>
      <c r="C247" s="21">
        <v>17.261458333333326</v>
      </c>
      <c r="D247" s="21">
        <v>1020.6819166666668</v>
      </c>
      <c r="E247" s="17">
        <v>-4.420833333333333</v>
      </c>
      <c r="F247" s="17">
        <v>-6.600000000000001</v>
      </c>
      <c r="G247" s="21">
        <v>-3.153472222222222</v>
      </c>
    </row>
    <row r="248" spans="1:7" ht="12.75">
      <c r="A248" s="15">
        <v>44443</v>
      </c>
      <c r="B248" s="17">
        <v>20.84270833333333</v>
      </c>
      <c r="C248" s="21">
        <v>16.019791666666666</v>
      </c>
      <c r="D248" s="21">
        <v>1018.1177604166663</v>
      </c>
      <c r="E248" s="17">
        <v>-4.8999999999999995</v>
      </c>
      <c r="F248" s="17">
        <v>-6.599999999999999</v>
      </c>
      <c r="G248" s="21">
        <v>-3.603055555555556</v>
      </c>
    </row>
    <row r="249" spans="1:7" ht="12.75">
      <c r="A249" s="15">
        <v>44444</v>
      </c>
      <c r="B249" s="17">
        <v>21.205208333333328</v>
      </c>
      <c r="C249" s="21">
        <v>18.2375</v>
      </c>
      <c r="D249" s="21">
        <v>1020.0804479166668</v>
      </c>
      <c r="E249" s="17">
        <v>-5.908333333333334</v>
      </c>
      <c r="F249" s="17">
        <v>-8.0375</v>
      </c>
      <c r="G249" s="21">
        <v>-4.410277777777778</v>
      </c>
    </row>
    <row r="250" spans="1:7" ht="12.75">
      <c r="A250" s="15">
        <v>44445</v>
      </c>
      <c r="B250" s="17">
        <v>34.704166666666666</v>
      </c>
      <c r="C250" s="21">
        <v>20.402083333333337</v>
      </c>
      <c r="D250" s="21">
        <v>1022.3069374999995</v>
      </c>
      <c r="E250" s="17">
        <v>-7.6375</v>
      </c>
      <c r="F250" s="17">
        <v>-9.670833333333336</v>
      </c>
      <c r="G250" s="21">
        <v>-5.987361111111112</v>
      </c>
    </row>
    <row r="251" spans="1:7" ht="12.75">
      <c r="A251" s="15">
        <v>44446</v>
      </c>
      <c r="B251" s="17">
        <v>32.527173913043484</v>
      </c>
      <c r="C251" s="21">
        <v>21.410416666666663</v>
      </c>
      <c r="D251" s="21">
        <v>1019.7955416666665</v>
      </c>
      <c r="E251" s="17">
        <v>-9.424999999999999</v>
      </c>
      <c r="F251" s="17">
        <v>-8.579166666666667</v>
      </c>
      <c r="G251" s="21">
        <v>-5.886388888888888</v>
      </c>
    </row>
    <row r="252" spans="1:7" ht="12.75">
      <c r="A252" s="15">
        <v>44447</v>
      </c>
      <c r="B252" s="17">
        <v>32.300000000000004</v>
      </c>
      <c r="C252" s="21">
        <v>21.102083333333333</v>
      </c>
      <c r="D252" s="21">
        <v>1011.6387812499999</v>
      </c>
      <c r="E252" s="17">
        <v>-12.779166666666669</v>
      </c>
      <c r="F252" s="17">
        <v>-14.104166666666666</v>
      </c>
      <c r="G252" s="21">
        <v>-8.15236111111111</v>
      </c>
    </row>
    <row r="253" spans="1:7" ht="12.75">
      <c r="A253" s="15">
        <v>44448</v>
      </c>
      <c r="B253" s="17">
        <v>10.16388888888889</v>
      </c>
      <c r="C253" s="21">
        <v>19.217708333333334</v>
      </c>
      <c r="D253" s="21">
        <v>1007.2913229166667</v>
      </c>
      <c r="E253" s="17">
        <v>-7.165686956521739</v>
      </c>
      <c r="F253" s="17">
        <v>-7.683333333333334</v>
      </c>
      <c r="G253" s="21">
        <v>-5.084861111111111</v>
      </c>
    </row>
    <row r="254" spans="1:7" ht="12.75">
      <c r="A254" s="15">
        <v>44449</v>
      </c>
      <c r="B254" s="17">
        <v>10.272101449275363</v>
      </c>
      <c r="C254" s="21">
        <v>18.738541666666663</v>
      </c>
      <c r="D254" s="21">
        <v>1009.4439479166667</v>
      </c>
      <c r="E254" s="17">
        <v>-2.5423500000000003</v>
      </c>
      <c r="F254" s="17">
        <v>-5.554166666666667</v>
      </c>
      <c r="G254" s="21">
        <v>-2.3106944444444446</v>
      </c>
    </row>
    <row r="255" spans="1:7" ht="12.75">
      <c r="A255" s="15">
        <v>44450</v>
      </c>
      <c r="B255" s="17">
        <v>10.37013888888889</v>
      </c>
      <c r="C255" s="21">
        <v>19.542708333333326</v>
      </c>
      <c r="D255" s="21">
        <v>1014.9521354166668</v>
      </c>
      <c r="E255" s="17">
        <v>-2.8954541666666667</v>
      </c>
      <c r="F255" s="17">
        <v>-5.254166666666668</v>
      </c>
      <c r="G255" s="21">
        <v>-2.219027777777778</v>
      </c>
    </row>
    <row r="256" spans="1:7" ht="12.75">
      <c r="A256" s="15">
        <v>44451</v>
      </c>
      <c r="B256" s="17">
        <v>10.684027777777779</v>
      </c>
      <c r="C256" s="21">
        <v>17.323958333333334</v>
      </c>
      <c r="D256" s="21">
        <v>1017.5796041666664</v>
      </c>
      <c r="E256" s="17">
        <v>-2.226633333333333</v>
      </c>
      <c r="F256" s="17">
        <v>-5.175000000000001</v>
      </c>
      <c r="G256" s="21">
        <v>-1.968194444444445</v>
      </c>
    </row>
    <row r="257" spans="1:7" ht="12.75">
      <c r="A257" s="15">
        <v>44452</v>
      </c>
      <c r="B257" s="17">
        <v>10.258680555555555</v>
      </c>
      <c r="C257" s="21">
        <v>16.447916666666668</v>
      </c>
      <c r="D257" s="21">
        <v>1016.8409583333336</v>
      </c>
      <c r="E257" s="17">
        <v>-3.2070166666666675</v>
      </c>
      <c r="F257" s="17">
        <v>-5.7250000000000005</v>
      </c>
      <c r="G257" s="21">
        <v>-2.4312500000000004</v>
      </c>
    </row>
    <row r="258" spans="1:7" ht="12.75">
      <c r="A258" s="15">
        <v>44453</v>
      </c>
      <c r="B258" s="17">
        <v>12.951041666666667</v>
      </c>
      <c r="C258" s="21">
        <v>16.44895833333333</v>
      </c>
      <c r="D258" s="21">
        <v>1010.2775624999998</v>
      </c>
      <c r="E258" s="17">
        <v>-6.571891666666667</v>
      </c>
      <c r="F258" s="17">
        <v>-10.029166666666667</v>
      </c>
      <c r="G258" s="21">
        <v>-6.357430555555555</v>
      </c>
    </row>
    <row r="259" spans="1:7" ht="12.75">
      <c r="A259" s="15">
        <v>44454</v>
      </c>
      <c r="B259" s="17">
        <v>15.547916666666666</v>
      </c>
      <c r="C259" s="21">
        <v>16.197916666666668</v>
      </c>
      <c r="D259" s="21">
        <v>1013.3376666666665</v>
      </c>
      <c r="E259" s="17">
        <v>-3.258929166666667</v>
      </c>
      <c r="F259" s="17">
        <v>-5.837500000000001</v>
      </c>
      <c r="G259" s="21">
        <v>-3.528263888888888</v>
      </c>
    </row>
    <row r="260" spans="1:7" ht="12.75">
      <c r="A260" s="15">
        <v>44455</v>
      </c>
      <c r="B260" s="17">
        <v>18.262847222222224</v>
      </c>
      <c r="C260" s="21">
        <v>18.2375</v>
      </c>
      <c r="D260" s="21">
        <v>1016.3872187500001</v>
      </c>
      <c r="E260" s="17">
        <v>-3.795833333333334</v>
      </c>
      <c r="F260" s="17">
        <v>-6.129166666666666</v>
      </c>
      <c r="G260" s="21">
        <v>-3.9927083333333333</v>
      </c>
    </row>
    <row r="261" spans="1:7" ht="12.75">
      <c r="A261" s="15">
        <v>44456</v>
      </c>
      <c r="B261" s="17">
        <v>13.990625</v>
      </c>
      <c r="C261" s="21">
        <v>17.51875</v>
      </c>
      <c r="D261" s="21">
        <v>1013.5276041666666</v>
      </c>
      <c r="E261" s="17">
        <v>-3.2583333333333333</v>
      </c>
      <c r="F261" s="17">
        <v>-5.420833333333334</v>
      </c>
      <c r="G261" s="21">
        <v>-3.7125516944444445</v>
      </c>
    </row>
    <row r="262" spans="1:7" ht="12.75">
      <c r="A262" s="15">
        <v>44457</v>
      </c>
      <c r="B262" s="17">
        <v>17.726736111111112</v>
      </c>
      <c r="C262" s="21">
        <v>18.843750000000004</v>
      </c>
      <c r="D262" s="21">
        <v>1012.7995104166667</v>
      </c>
      <c r="E262" s="17">
        <v>-5.1625000000000005</v>
      </c>
      <c r="F262" s="17">
        <v>-6.262499999999998</v>
      </c>
      <c r="G262" s="21">
        <v>-4.7159200694444445</v>
      </c>
    </row>
    <row r="263" spans="1:7" ht="12.75">
      <c r="A263" s="15">
        <v>44458</v>
      </c>
      <c r="B263" s="17">
        <v>14.143749999999999</v>
      </c>
      <c r="C263" s="21">
        <v>17.224999999999998</v>
      </c>
      <c r="D263" s="21">
        <v>1013.34821875</v>
      </c>
      <c r="E263" s="17">
        <v>-8.958333333333332</v>
      </c>
      <c r="F263" s="17">
        <v>-9.024999999999999</v>
      </c>
      <c r="G263" s="21">
        <v>-6.6785664027777765</v>
      </c>
    </row>
    <row r="264" spans="1:7" ht="12.75">
      <c r="A264" s="15">
        <v>44459</v>
      </c>
      <c r="B264" s="17">
        <v>13.179166666666662</v>
      </c>
      <c r="C264" s="21">
        <v>15.310416666666669</v>
      </c>
      <c r="D264" s="21">
        <v>1022.0536874999998</v>
      </c>
      <c r="E264" s="17">
        <v>-2.9499999999999997</v>
      </c>
      <c r="F264" s="17">
        <v>-5.95</v>
      </c>
      <c r="G264" s="21">
        <v>-3.384117166666666</v>
      </c>
    </row>
    <row r="265" spans="1:7" ht="12.75">
      <c r="A265" s="15">
        <v>44460</v>
      </c>
      <c r="B265" s="17">
        <v>15.873913043478264</v>
      </c>
      <c r="C265" s="21">
        <v>17.154166666666672</v>
      </c>
      <c r="D265" s="21">
        <v>1029.419041666667</v>
      </c>
      <c r="E265" s="17">
        <v>-3.5958333333333337</v>
      </c>
      <c r="F265" s="17">
        <v>-6.754166666666664</v>
      </c>
      <c r="G265" s="21">
        <v>-4.399150388888889</v>
      </c>
    </row>
    <row r="266" spans="1:7" ht="12.75">
      <c r="A266" s="15">
        <v>44461</v>
      </c>
      <c r="B266" s="17">
        <v>16.555208333333333</v>
      </c>
      <c r="C266" s="21">
        <v>17.363541666666666</v>
      </c>
      <c r="D266" s="21">
        <v>1026.2428645833331</v>
      </c>
      <c r="E266" s="17">
        <v>-3.629166666666666</v>
      </c>
      <c r="F266" s="17">
        <v>-6.6625000000000005</v>
      </c>
      <c r="G266" s="21">
        <v>-4.160829430555556</v>
      </c>
    </row>
    <row r="267" spans="1:7" ht="12.75">
      <c r="A267" s="15">
        <v>44462</v>
      </c>
      <c r="B267" s="17">
        <v>12.409374999999999</v>
      </c>
      <c r="C267" s="21">
        <v>17.493750000000002</v>
      </c>
      <c r="D267" s="21">
        <v>1018.951375</v>
      </c>
      <c r="E267" s="17">
        <v>-2.6625</v>
      </c>
      <c r="F267" s="17">
        <v>-4.958333333333333</v>
      </c>
      <c r="G267" s="21">
        <v>-3.4105394513888894</v>
      </c>
    </row>
    <row r="268" spans="1:7" ht="12.75">
      <c r="A268" s="15">
        <v>44463</v>
      </c>
      <c r="B268" s="17">
        <v>13.88854166666667</v>
      </c>
      <c r="C268" s="21">
        <v>18.384375</v>
      </c>
      <c r="D268" s="21">
        <v>1014.8782708333333</v>
      </c>
      <c r="E268" s="17">
        <v>-2.704166666666667</v>
      </c>
      <c r="F268" s="17">
        <v>-4.712500000000001</v>
      </c>
      <c r="G268" s="21">
        <v>-3.2792862152777773</v>
      </c>
    </row>
    <row r="269" spans="1:7" ht="12.75">
      <c r="A269" s="15">
        <v>44464</v>
      </c>
      <c r="B269" s="17">
        <v>9.85347222222222</v>
      </c>
      <c r="C269" s="21">
        <v>17.007291666666667</v>
      </c>
      <c r="D269" s="21">
        <v>1012.7256458333331</v>
      </c>
      <c r="E269" s="17">
        <v>-3.4791666666666674</v>
      </c>
      <c r="F269" s="17">
        <v>-5.725000000000001</v>
      </c>
      <c r="G269" s="21">
        <v>-3.6370576607142855</v>
      </c>
    </row>
    <row r="270" spans="1:7" ht="12.75">
      <c r="A270" s="15">
        <v>44465</v>
      </c>
      <c r="B270" s="17">
        <v>13.041666666666666</v>
      </c>
      <c r="C270" s="21">
        <v>17.296875</v>
      </c>
      <c r="D270" s="21">
        <v>1010.8051666666664</v>
      </c>
      <c r="E270" s="17">
        <v>-4.091666666666667</v>
      </c>
      <c r="F270" s="17">
        <v>-5.8833333333333355</v>
      </c>
      <c r="G270" s="21">
        <v>-4.918705436507936</v>
      </c>
    </row>
    <row r="271" spans="1:7" ht="12.75">
      <c r="A271" s="15">
        <v>44466</v>
      </c>
      <c r="B271" s="17">
        <v>8.04891304347826</v>
      </c>
      <c r="C271" s="21">
        <v>15.842708333333336</v>
      </c>
      <c r="D271" s="21">
        <v>1010.2036979166668</v>
      </c>
      <c r="E271" s="17">
        <v>-2.566666666666667</v>
      </c>
      <c r="F271" s="17">
        <v>-3.0916666666666672</v>
      </c>
      <c r="G271" s="21">
        <v>-2.4340529226190477</v>
      </c>
    </row>
    <row r="272" spans="1:7" ht="12.75">
      <c r="A272" s="15">
        <v>44467</v>
      </c>
      <c r="B272" s="17">
        <v>11.995833333333332</v>
      </c>
      <c r="C272" s="21">
        <v>13.794791666666667</v>
      </c>
      <c r="D272" s="21">
        <v>1014.7727499999997</v>
      </c>
      <c r="E272" s="17">
        <v>-2.4083333333333337</v>
      </c>
      <c r="F272" s="17">
        <v>-4.450000000000001</v>
      </c>
      <c r="G272" s="21">
        <v>-3.252305942460318</v>
      </c>
    </row>
    <row r="273" spans="1:7" ht="12.75">
      <c r="A273" s="15">
        <v>44468</v>
      </c>
      <c r="B273" s="17">
        <v>11.585144927536229</v>
      </c>
      <c r="C273" s="21">
        <v>12.776041666666664</v>
      </c>
      <c r="D273" s="21">
        <v>1019.0041354166666</v>
      </c>
      <c r="E273" s="17">
        <v>-1.2708333333333333</v>
      </c>
      <c r="F273" s="17">
        <v>-2.533333333333333</v>
      </c>
      <c r="G273" s="21">
        <v>-1.4230567638888891</v>
      </c>
    </row>
    <row r="274" spans="1:7" ht="12.75">
      <c r="A274" s="15">
        <v>44469</v>
      </c>
      <c r="B274" s="17">
        <v>11.83229166666667</v>
      </c>
      <c r="C274" s="21">
        <v>13.235416666666667</v>
      </c>
      <c r="D274" s="21">
        <v>1019.3945625000001</v>
      </c>
      <c r="E274" s="17">
        <v>-2.1291666666666664</v>
      </c>
      <c r="F274" s="17">
        <v>-4.104166666666666</v>
      </c>
      <c r="G274" s="21">
        <v>-2.941996765873015</v>
      </c>
    </row>
    <row r="275" spans="1:7" ht="12.75">
      <c r="A275" s="15">
        <v>44470</v>
      </c>
      <c r="B275" s="17">
        <v>8.11423611111111</v>
      </c>
      <c r="C275" s="21">
        <v>14.243749999999999</v>
      </c>
      <c r="D275" s="21">
        <v>1009.0535208333334</v>
      </c>
      <c r="E275" s="17">
        <v>-2.495833333333333</v>
      </c>
      <c r="F275" s="17">
        <v>-3.9500000000000006</v>
      </c>
      <c r="G275" s="21">
        <v>-2.6315849464285717</v>
      </c>
    </row>
    <row r="276" spans="1:7" ht="12.75">
      <c r="A276" s="15">
        <v>44471</v>
      </c>
      <c r="B276" s="17">
        <v>10.359375</v>
      </c>
      <c r="C276" s="21">
        <v>11.637499999999998</v>
      </c>
      <c r="D276" s="21">
        <v>996.8342083333335</v>
      </c>
      <c r="E276" s="17">
        <v>-3.0208333333333335</v>
      </c>
      <c r="F276" s="17">
        <v>-4.7041666666666675</v>
      </c>
      <c r="G276" s="21">
        <v>-3.4712647916666666</v>
      </c>
    </row>
    <row r="277" spans="1:7" ht="12.75">
      <c r="A277" s="15">
        <v>44472</v>
      </c>
      <c r="B277" s="17">
        <v>9.165151515151514</v>
      </c>
      <c r="C277" s="21">
        <v>12.939583333333337</v>
      </c>
      <c r="D277" s="21">
        <v>997.6467187500001</v>
      </c>
      <c r="E277" s="17">
        <v>-0.21666666666666665</v>
      </c>
      <c r="F277" s="17">
        <v>-2.1666666666666665</v>
      </c>
      <c r="G277" s="21">
        <v>-0.8757185357142854</v>
      </c>
    </row>
    <row r="278" spans="1:7" ht="12.75">
      <c r="A278" s="15">
        <v>44473</v>
      </c>
      <c r="C278" s="21">
        <v>13.348958333333336</v>
      </c>
      <c r="D278" s="21">
        <v>1007.3229791666668</v>
      </c>
      <c r="E278" s="17">
        <v>-2.0416666666666665</v>
      </c>
      <c r="F278" s="17">
        <v>-3.808333333333333</v>
      </c>
      <c r="G278" s="21">
        <v>-2.4546800714285713</v>
      </c>
    </row>
    <row r="279" spans="1:7" ht="12.75">
      <c r="A279" s="15">
        <v>44474</v>
      </c>
      <c r="C279" s="21">
        <v>12.807291666666666</v>
      </c>
      <c r="D279" s="21">
        <v>1001.6670625000002</v>
      </c>
      <c r="E279" s="17">
        <v>-1.2</v>
      </c>
      <c r="F279" s="17">
        <v>-3.016666666666666</v>
      </c>
      <c r="G279" s="21">
        <v>-1.5151783928571432</v>
      </c>
    </row>
    <row r="280" spans="1:7" ht="12.75">
      <c r="A280" s="15">
        <v>44475</v>
      </c>
      <c r="C280" s="21">
        <v>13.403124999999998</v>
      </c>
      <c r="D280" s="21">
        <v>1018.0544479166666</v>
      </c>
      <c r="E280" s="17">
        <v>-0.16250000000000023</v>
      </c>
      <c r="F280" s="17">
        <v>-2.775</v>
      </c>
      <c r="G280" s="21">
        <v>-0.4368055555555556</v>
      </c>
    </row>
    <row r="281" spans="1:7" ht="12.75">
      <c r="A281" s="15">
        <v>44476</v>
      </c>
      <c r="C281" s="21">
        <v>15.754166666666668</v>
      </c>
      <c r="D281" s="21">
        <v>1025.3037291666667</v>
      </c>
      <c r="E281" s="17">
        <v>-1.7041666666666664</v>
      </c>
      <c r="F281" s="17">
        <v>-4.220833333333332</v>
      </c>
      <c r="G281" s="21">
        <v>-2.1231944444444446</v>
      </c>
    </row>
    <row r="282" spans="1:7" ht="12.75">
      <c r="A282" s="15">
        <v>44477</v>
      </c>
      <c r="C282" s="21">
        <v>15.280208333333334</v>
      </c>
      <c r="D282" s="21">
        <v>1028.680395833333</v>
      </c>
      <c r="E282" s="17">
        <v>-4.254166666666667</v>
      </c>
      <c r="F282" s="17">
        <v>-6.029166666666669</v>
      </c>
      <c r="G282" s="21">
        <v>-3.4898611111111113</v>
      </c>
    </row>
    <row r="283" spans="1:7" ht="12.75">
      <c r="A283" s="15">
        <v>44478</v>
      </c>
      <c r="C283" s="21">
        <v>13.354166666666666</v>
      </c>
      <c r="D283" s="21">
        <v>1027.8995416666667</v>
      </c>
      <c r="E283" s="17">
        <v>-8.887500000000001</v>
      </c>
      <c r="F283" s="17">
        <v>-9.220833333333333</v>
      </c>
      <c r="G283" s="21">
        <v>-8.047222222222222</v>
      </c>
    </row>
    <row r="284" spans="1:7" ht="12.75">
      <c r="A284" s="15">
        <v>44479</v>
      </c>
      <c r="C284" s="21">
        <v>12.991666666666667</v>
      </c>
      <c r="D284" s="21">
        <v>1028.6909479166663</v>
      </c>
      <c r="E284" s="17">
        <v>-6.416666666666665</v>
      </c>
      <c r="F284" s="17">
        <v>-8.470833333333333</v>
      </c>
      <c r="G284" s="21">
        <v>-6.225138888888889</v>
      </c>
    </row>
    <row r="285" spans="1:7" ht="12.75">
      <c r="A285" s="15">
        <v>44480</v>
      </c>
      <c r="C285" s="21">
        <v>11.056249999999999</v>
      </c>
      <c r="D285" s="21">
        <v>1029.6300833333332</v>
      </c>
      <c r="E285" s="17">
        <v>-2.4791666666666665</v>
      </c>
      <c r="F285" s="17">
        <v>-4.862499999999998</v>
      </c>
      <c r="G285" s="21">
        <v>-2.3618055555555557</v>
      </c>
    </row>
    <row r="286" spans="1:7" ht="12.75">
      <c r="A286" s="15">
        <v>44481</v>
      </c>
      <c r="C286" s="21">
        <v>11.854166666666666</v>
      </c>
      <c r="D286" s="21">
        <v>1025.0082708333337</v>
      </c>
      <c r="E286" s="17">
        <v>-2.8375</v>
      </c>
      <c r="F286" s="17">
        <v>-4.933333333333334</v>
      </c>
      <c r="G286" s="21">
        <v>-2.926315729166666</v>
      </c>
    </row>
    <row r="287" spans="1:7" ht="12.75">
      <c r="A287" s="15">
        <v>44482</v>
      </c>
      <c r="C287" s="21">
        <v>11.629166666666668</v>
      </c>
      <c r="D287" s="21">
        <v>1027.3930416666667</v>
      </c>
      <c r="E287" s="17">
        <v>-2.3375</v>
      </c>
      <c r="F287" s="17">
        <v>-4.900000000000001</v>
      </c>
      <c r="G287" s="21">
        <v>-3.0073041567460312</v>
      </c>
    </row>
    <row r="288" spans="1:7" ht="12.75">
      <c r="A288" s="15">
        <v>44483</v>
      </c>
      <c r="C288" s="21">
        <v>14.495833333333332</v>
      </c>
      <c r="D288" s="21">
        <v>1022.3280416666666</v>
      </c>
      <c r="E288" s="17">
        <v>-3.4083333333333328</v>
      </c>
      <c r="F288" s="17">
        <v>-5.741666666666667</v>
      </c>
      <c r="G288" s="21">
        <v>-3.4739268680555555</v>
      </c>
    </row>
    <row r="289" spans="1:7" ht="12.75">
      <c r="A289" s="15">
        <v>44484</v>
      </c>
      <c r="C289" s="21">
        <v>12.140625000000002</v>
      </c>
      <c r="D289" s="21">
        <v>1019.7427812499999</v>
      </c>
      <c r="E289" s="17">
        <v>-2.1291666666666664</v>
      </c>
      <c r="F289" s="17">
        <v>-4.604166666666667</v>
      </c>
      <c r="G289" s="21">
        <v>-2.6848621557539682</v>
      </c>
    </row>
    <row r="290" spans="1:7" ht="12.75">
      <c r="A290" s="15">
        <v>44485</v>
      </c>
      <c r="C290" s="21">
        <v>10.422916666666666</v>
      </c>
      <c r="D290" s="21">
        <v>1019.784989583333</v>
      </c>
      <c r="E290" s="17">
        <v>-2.670833333333333</v>
      </c>
      <c r="F290" s="17">
        <v>-5.795833333333334</v>
      </c>
      <c r="G290" s="21">
        <v>-3.413048839285714</v>
      </c>
    </row>
    <row r="291" spans="1:7" ht="12.75">
      <c r="A291" s="15">
        <v>44486</v>
      </c>
      <c r="C291" s="21">
        <v>12.105208333333332</v>
      </c>
      <c r="D291" s="21">
        <v>1016.7565416666666</v>
      </c>
      <c r="E291" s="17">
        <v>-3.033333333333333</v>
      </c>
      <c r="F291" s="17">
        <v>-5.75</v>
      </c>
      <c r="G291" s="21">
        <v>-3.300163809523809</v>
      </c>
    </row>
    <row r="292" spans="1:7" ht="12.75">
      <c r="A292" s="15">
        <v>44487</v>
      </c>
      <c r="C292" s="21">
        <v>13.939583333333331</v>
      </c>
      <c r="D292" s="21">
        <v>1015.511395833333</v>
      </c>
      <c r="E292" s="17">
        <v>-2.3874999999999997</v>
      </c>
      <c r="F292" s="17">
        <v>-5.937499999999999</v>
      </c>
      <c r="G292" s="21">
        <v>-3.035031392857143</v>
      </c>
    </row>
    <row r="293" spans="1:7" ht="12.75">
      <c r="A293" s="15">
        <v>44488</v>
      </c>
      <c r="C293" s="21">
        <v>18.238541666666666</v>
      </c>
      <c r="D293" s="21">
        <v>1010.3197708333331</v>
      </c>
      <c r="E293" s="17">
        <v>-2.4166666666666665</v>
      </c>
      <c r="F293" s="17">
        <v>-6.375000000000003</v>
      </c>
      <c r="G293" s="21">
        <v>-2.7002872569444443</v>
      </c>
    </row>
    <row r="294" spans="1:7" ht="12.75">
      <c r="A294" s="15">
        <v>44489</v>
      </c>
      <c r="C294" s="21">
        <v>14.710416666666665</v>
      </c>
      <c r="D294" s="21">
        <v>996.8236562499998</v>
      </c>
      <c r="E294" s="17">
        <v>-2.8541666666666665</v>
      </c>
      <c r="F294" s="17">
        <v>-6.545833333333334</v>
      </c>
      <c r="G294" s="21">
        <v>-3.1673294791666664</v>
      </c>
    </row>
    <row r="295" spans="1:7" ht="12.75">
      <c r="A295" s="15">
        <v>44490</v>
      </c>
      <c r="C295" s="21">
        <v>8.74375</v>
      </c>
      <c r="D295" s="21">
        <v>1008.3465312500001</v>
      </c>
      <c r="E295" s="17">
        <v>0.03333333333333357</v>
      </c>
      <c r="F295" s="17">
        <v>-1.7916666666666663</v>
      </c>
      <c r="G295" s="21">
        <v>-0.031601141865079375</v>
      </c>
    </row>
    <row r="296" spans="1:7" ht="12.75">
      <c r="A296" s="15">
        <v>44491</v>
      </c>
      <c r="C296" s="21">
        <v>9.882291666666665</v>
      </c>
      <c r="D296" s="21">
        <v>1021.0195833333333</v>
      </c>
      <c r="E296" s="17">
        <v>-0.7708333333333334</v>
      </c>
      <c r="F296" s="17">
        <v>-3.441666666666667</v>
      </c>
      <c r="G296" s="21">
        <v>-1.0184495178571427</v>
      </c>
    </row>
    <row r="297" spans="1:7" ht="12.75">
      <c r="A297" s="15">
        <v>44492</v>
      </c>
      <c r="C297" s="21">
        <v>11.72395833333333</v>
      </c>
      <c r="D297" s="21">
        <v>1024.3118333333332</v>
      </c>
      <c r="E297" s="17">
        <v>-1.9583333333333333</v>
      </c>
      <c r="F297" s="17">
        <v>-4.308333333333333</v>
      </c>
      <c r="G297" s="21">
        <v>-2.001872140873016</v>
      </c>
    </row>
    <row r="298" spans="1:7" ht="12.75">
      <c r="A298" s="15">
        <v>44493</v>
      </c>
      <c r="C298" s="21">
        <v>13.091666666666663</v>
      </c>
      <c r="D298" s="21">
        <v>1017.3474583333335</v>
      </c>
      <c r="E298" s="17">
        <v>-1.879166666666667</v>
      </c>
      <c r="F298" s="17">
        <v>-4.645833333333333</v>
      </c>
      <c r="G298" s="21">
        <v>-2.0314115337301586</v>
      </c>
    </row>
    <row r="299" spans="1:7" ht="12.75">
      <c r="A299" s="15">
        <v>44494</v>
      </c>
      <c r="C299" s="21">
        <v>12.601041666666667</v>
      </c>
      <c r="D299" s="21">
        <v>1014.4245312499997</v>
      </c>
      <c r="E299" s="17">
        <v>-2.0625</v>
      </c>
      <c r="F299" s="17">
        <v>-4.8166666666666655</v>
      </c>
      <c r="G299" s="21">
        <v>-2.25453125</v>
      </c>
    </row>
    <row r="300" spans="1:7" ht="12.75">
      <c r="A300" s="15">
        <v>44495</v>
      </c>
      <c r="C300" s="21">
        <v>13.421875</v>
      </c>
      <c r="D300" s="21">
        <v>1017.3685624999999</v>
      </c>
      <c r="E300" s="17">
        <v>-1.0333333333333332</v>
      </c>
      <c r="F300" s="17">
        <v>-4.645833333333333</v>
      </c>
      <c r="G300" s="21">
        <v>-1.7549422043650793</v>
      </c>
    </row>
    <row r="301" spans="1:7" ht="12.75">
      <c r="A301" s="15">
        <v>44496</v>
      </c>
      <c r="C301" s="21">
        <v>15.195833333333333</v>
      </c>
      <c r="D301" s="21">
        <v>1017.3263541666666</v>
      </c>
      <c r="E301" s="17">
        <v>-2.175</v>
      </c>
      <c r="F301" s="17">
        <v>-5.2625</v>
      </c>
      <c r="G301" s="21">
        <v>-2.3798034999999995</v>
      </c>
    </row>
    <row r="302" spans="1:7" ht="12.75">
      <c r="A302" s="15">
        <v>44497</v>
      </c>
      <c r="C302" s="21">
        <v>13.471874999999999</v>
      </c>
      <c r="D302" s="21">
        <v>1007.8294791666667</v>
      </c>
      <c r="E302" s="17">
        <v>-3.1708333333333325</v>
      </c>
      <c r="F302" s="17">
        <v>-6.041666666666668</v>
      </c>
      <c r="G302" s="21">
        <v>-3.190840125</v>
      </c>
    </row>
    <row r="303" spans="1:7" ht="12.75">
      <c r="A303" s="15">
        <v>44498</v>
      </c>
      <c r="C303" s="21">
        <v>12.434374999999996</v>
      </c>
      <c r="D303" s="21">
        <v>997.9527291666667</v>
      </c>
      <c r="E303" s="17">
        <v>-2.358333333333334</v>
      </c>
      <c r="F303" s="17">
        <v>-4.55</v>
      </c>
      <c r="G303" s="21">
        <v>-2.3696529594494047</v>
      </c>
    </row>
    <row r="304" spans="1:7" ht="12.75">
      <c r="A304" s="15">
        <v>44499</v>
      </c>
      <c r="C304" s="21">
        <v>10.865625</v>
      </c>
      <c r="D304" s="21">
        <v>996.3593645833333</v>
      </c>
      <c r="E304" s="17">
        <v>-1.0833333333333333</v>
      </c>
      <c r="F304" s="17">
        <v>-4.3875</v>
      </c>
      <c r="G304" s="21">
        <v>-1.4224010617559522</v>
      </c>
    </row>
    <row r="305" spans="1:7" ht="12.75">
      <c r="A305" s="15">
        <v>44500</v>
      </c>
      <c r="C305" s="21">
        <v>10.824999999999998</v>
      </c>
      <c r="D305" s="21">
        <v>992.3706770833331</v>
      </c>
      <c r="E305" s="17">
        <v>-2.2500000000000004</v>
      </c>
      <c r="F305" s="17">
        <v>-5.016666666666667</v>
      </c>
      <c r="G305" s="21">
        <v>-2.4958716197916666</v>
      </c>
    </row>
    <row r="306" spans="1:7" ht="12.75">
      <c r="A306" s="15">
        <v>44501</v>
      </c>
      <c r="C306" s="21">
        <v>9.886458333333334</v>
      </c>
      <c r="D306" s="21">
        <v>993.9534895833334</v>
      </c>
      <c r="E306" s="17">
        <v>-1.4166666666666667</v>
      </c>
      <c r="F306" s="17">
        <v>-3.7083333333333326</v>
      </c>
      <c r="G306" s="21">
        <v>-1.4814954687500002</v>
      </c>
    </row>
    <row r="307" spans="1:7" ht="12.75">
      <c r="A307" s="15">
        <v>44502</v>
      </c>
      <c r="C307" s="21">
        <v>6.422916666666666</v>
      </c>
      <c r="D307" s="21">
        <v>998.8813125</v>
      </c>
      <c r="E307" s="17">
        <v>-1.9782608695652177</v>
      </c>
      <c r="F307" s="17">
        <v>-3.966666666666667</v>
      </c>
      <c r="G307" s="21">
        <v>-2.073630474454365</v>
      </c>
    </row>
    <row r="308" spans="1:7" ht="12.75">
      <c r="A308" s="15">
        <v>44503</v>
      </c>
      <c r="C308" s="21">
        <v>5.754166666666666</v>
      </c>
      <c r="D308" s="21">
        <v>1004.8326875000001</v>
      </c>
      <c r="E308" s="17">
        <v>-2.1583333333333337</v>
      </c>
      <c r="F308" s="17">
        <v>-4.291666666666667</v>
      </c>
      <c r="G308" s="21">
        <v>-2.2087675555555553</v>
      </c>
    </row>
    <row r="309" spans="1:7" ht="12.75">
      <c r="A309" s="15">
        <v>44504</v>
      </c>
      <c r="C309" s="21">
        <v>6.963541666666667</v>
      </c>
      <c r="D309" s="21">
        <v>1014.8571666666666</v>
      </c>
      <c r="E309" s="17">
        <v>-0.9374999999999997</v>
      </c>
      <c r="F309" s="17">
        <v>-3.075000000000001</v>
      </c>
      <c r="G309" s="21">
        <v>-0.7959573988095237</v>
      </c>
    </row>
    <row r="310" spans="1:7" ht="12.75">
      <c r="A310" s="15">
        <v>44505</v>
      </c>
      <c r="C310" s="21">
        <v>6.358333333333333</v>
      </c>
      <c r="D310" s="21">
        <v>1026.9076458333332</v>
      </c>
      <c r="E310" s="17">
        <v>-1.8749999999999998</v>
      </c>
      <c r="F310" s="17">
        <v>-4.083333333333333</v>
      </c>
      <c r="G310" s="21">
        <v>-1.907678363095238</v>
      </c>
    </row>
    <row r="311" spans="1:7" ht="12.75">
      <c r="A311" s="15">
        <v>44506</v>
      </c>
      <c r="C311" s="21">
        <v>11.223958333333336</v>
      </c>
      <c r="D311" s="21">
        <v>1023.8264374999999</v>
      </c>
      <c r="E311" s="17">
        <v>-2.4499999999999993</v>
      </c>
      <c r="F311" s="17">
        <v>-5.841666666666668</v>
      </c>
      <c r="G311" s="21">
        <v>-2.9397516765873015</v>
      </c>
    </row>
    <row r="312" spans="1:7" ht="12.75">
      <c r="A312" s="15">
        <v>44507</v>
      </c>
      <c r="C312" s="21">
        <v>9.869791666666666</v>
      </c>
      <c r="D312" s="21">
        <v>1020.5341874999999</v>
      </c>
      <c r="E312" s="17">
        <v>-1.7583333333333326</v>
      </c>
      <c r="F312" s="17">
        <v>-4.129166666666667</v>
      </c>
      <c r="G312" s="21">
        <v>-1.8236197663690474</v>
      </c>
    </row>
    <row r="313" spans="1:7" ht="12.75">
      <c r="A313" s="15">
        <v>44508</v>
      </c>
      <c r="C313" s="21">
        <v>8.557291666666666</v>
      </c>
      <c r="D313" s="21">
        <v>1023.3726979166667</v>
      </c>
      <c r="E313" s="17">
        <v>-1.333333333333333</v>
      </c>
      <c r="F313" s="17">
        <v>-4.637500000000001</v>
      </c>
      <c r="G313" s="21">
        <v>-2.3326381093750004</v>
      </c>
    </row>
    <row r="314" spans="1:7" ht="12.75">
      <c r="A314" s="15">
        <v>44509</v>
      </c>
      <c r="C314" s="21">
        <v>12.692708333333334</v>
      </c>
      <c r="D314" s="21">
        <v>1022.6868124999997</v>
      </c>
      <c r="E314" s="17">
        <v>-2.570833333333333</v>
      </c>
      <c r="F314" s="17">
        <v>-6.004166666666666</v>
      </c>
      <c r="G314" s="21">
        <v>-3.0626191071428575</v>
      </c>
    </row>
    <row r="315" spans="1:7" ht="12.75">
      <c r="A315" s="15">
        <v>44510</v>
      </c>
      <c r="C315" s="21">
        <v>11.694791666666665</v>
      </c>
      <c r="D315" s="21">
        <v>1022.3596979166664</v>
      </c>
      <c r="E315" s="17">
        <v>-2.358333333333334</v>
      </c>
      <c r="F315" s="17">
        <v>-5.929166666666667</v>
      </c>
      <c r="G315" s="21">
        <v>-3.082332961309523</v>
      </c>
    </row>
    <row r="316" spans="1:7" ht="12.75">
      <c r="A316" s="15">
        <v>44511</v>
      </c>
      <c r="C316" s="21">
        <v>11.682291666666664</v>
      </c>
      <c r="D316" s="21">
        <v>1021.6632604166665</v>
      </c>
      <c r="E316" s="17">
        <v>-3.6874999999999996</v>
      </c>
      <c r="F316" s="17">
        <v>-6.766666666666666</v>
      </c>
      <c r="G316" s="21">
        <v>-4.2519871875</v>
      </c>
    </row>
    <row r="317" spans="1:7" ht="12.75">
      <c r="A317" s="15">
        <v>44512</v>
      </c>
      <c r="C317" s="21">
        <v>11.466666666666667</v>
      </c>
      <c r="D317" s="21">
        <v>1010.7840624999999</v>
      </c>
      <c r="E317" s="17">
        <v>-2.9041666666666663</v>
      </c>
      <c r="F317" s="17">
        <v>-6.849999999999999</v>
      </c>
      <c r="G317" s="21">
        <v>-3.838314607142857</v>
      </c>
    </row>
    <row r="318" spans="1:7" ht="12.75">
      <c r="A318" s="15">
        <v>44513</v>
      </c>
      <c r="C318" s="21">
        <v>11.741666666666665</v>
      </c>
      <c r="D318" s="21">
        <v>1014.8360624999999</v>
      </c>
      <c r="E318" s="17">
        <v>-1.2916666666666667</v>
      </c>
      <c r="F318" s="17">
        <v>-4.120833333333334</v>
      </c>
      <c r="G318" s="21">
        <v>-1.3557771346726188</v>
      </c>
    </row>
    <row r="319" spans="1:7" ht="12.75">
      <c r="A319" s="15">
        <v>44514</v>
      </c>
      <c r="C319" s="21">
        <v>11.450000000000001</v>
      </c>
      <c r="D319" s="21">
        <v>1023.2144166666666</v>
      </c>
      <c r="E319" s="17">
        <v>-2.0416666666666665</v>
      </c>
      <c r="F319" s="17">
        <v>-5.2250000000000005</v>
      </c>
      <c r="G319" s="21">
        <v>-2.013770104166667</v>
      </c>
    </row>
    <row r="320" spans="1:7" ht="12.75">
      <c r="A320" s="15">
        <v>44515</v>
      </c>
      <c r="C320" s="21">
        <v>10.536458333333334</v>
      </c>
      <c r="D320" s="21">
        <v>1026.1584479166668</v>
      </c>
      <c r="E320" s="17">
        <v>-3.8249999999999993</v>
      </c>
      <c r="F320" s="17">
        <v>-6.365217391304348</v>
      </c>
      <c r="G320" s="21">
        <v>-4.207896339285713</v>
      </c>
    </row>
    <row r="321" spans="1:7" ht="12.75">
      <c r="A321" s="15">
        <v>44516</v>
      </c>
      <c r="C321" s="21">
        <v>9.919791666666667</v>
      </c>
      <c r="D321" s="21">
        <v>1022.127552083333</v>
      </c>
      <c r="E321" s="17">
        <v>-4.3625</v>
      </c>
      <c r="F321" s="17">
        <v>-5.675</v>
      </c>
      <c r="G321" s="21">
        <v>-4.871551294642857</v>
      </c>
    </row>
    <row r="322" spans="1:7" ht="12.75">
      <c r="A322" s="15">
        <v>44517</v>
      </c>
      <c r="C322" s="21">
        <v>8.625</v>
      </c>
      <c r="D322" s="21">
        <v>1023.8369895833333</v>
      </c>
      <c r="E322" s="17">
        <v>-2.3958333333333326</v>
      </c>
      <c r="F322" s="17">
        <v>-3.391666666666668</v>
      </c>
      <c r="G322" s="21">
        <v>-2.4038841908482143</v>
      </c>
    </row>
    <row r="323" spans="1:7" ht="12.75">
      <c r="A323" s="15">
        <v>44518</v>
      </c>
      <c r="C323" s="21">
        <v>10.435416666666665</v>
      </c>
      <c r="D323" s="21">
        <v>1028.5326666666665</v>
      </c>
      <c r="E323" s="17">
        <v>-1.4750000000000003</v>
      </c>
      <c r="F323" s="17">
        <v>-3.233333333333334</v>
      </c>
      <c r="G323" s="21">
        <v>-2.090559010416667</v>
      </c>
    </row>
    <row r="324" spans="1:7" ht="12.75">
      <c r="A324" s="15">
        <v>44519</v>
      </c>
      <c r="C324" s="21">
        <v>11.643750000000002</v>
      </c>
      <c r="D324" s="21">
        <v>1029.9466458333334</v>
      </c>
      <c r="E324" s="17">
        <v>-3.1875000000000013</v>
      </c>
      <c r="F324" s="17">
        <v>-5.270833333333335</v>
      </c>
      <c r="G324" s="21">
        <v>-3.221817180059524</v>
      </c>
    </row>
    <row r="325" spans="1:7" ht="12.75">
      <c r="A325" s="15">
        <v>44520</v>
      </c>
      <c r="C325" s="21">
        <v>10.3375</v>
      </c>
      <c r="D325" s="21">
        <v>1023.1299999999998</v>
      </c>
      <c r="E325" s="17">
        <v>-4.775</v>
      </c>
      <c r="F325" s="17">
        <v>-5.679166666666666</v>
      </c>
      <c r="G325" s="21">
        <v>-4.481491614583334</v>
      </c>
    </row>
    <row r="326" spans="1:7" ht="12.75">
      <c r="A326" s="15">
        <v>44521</v>
      </c>
      <c r="C326" s="21">
        <v>6.155208333333333</v>
      </c>
      <c r="D326" s="21">
        <v>1020.0382395833334</v>
      </c>
      <c r="E326" s="17">
        <v>-2.041666666666667</v>
      </c>
      <c r="F326" s="17">
        <v>-2.4874999999999994</v>
      </c>
      <c r="G326" s="21">
        <v>-1.6145745528273812</v>
      </c>
    </row>
    <row r="327" spans="1:7" ht="12.75">
      <c r="A327" s="15">
        <v>44522</v>
      </c>
      <c r="C327" s="21">
        <v>5.382291666666667</v>
      </c>
      <c r="D327" s="21">
        <v>1031.20234375</v>
      </c>
      <c r="E327" s="17">
        <v>-0.6749999999999998</v>
      </c>
      <c r="F327" s="17">
        <v>-2.6999999999999997</v>
      </c>
      <c r="G327" s="21">
        <v>-1.0125402239583334</v>
      </c>
    </row>
    <row r="328" spans="1:7" ht="12.75">
      <c r="A328" s="15">
        <v>44523</v>
      </c>
      <c r="C328" s="21">
        <v>3.827083333333333</v>
      </c>
      <c r="D328" s="21">
        <v>1033.2811041666666</v>
      </c>
      <c r="E328" s="17">
        <v>-4.691666666666666</v>
      </c>
      <c r="F328" s="17">
        <v>-6.695833333333333</v>
      </c>
      <c r="G328" s="21">
        <v>-5.048920280257938</v>
      </c>
    </row>
    <row r="329" spans="1:7" ht="12.75">
      <c r="A329" s="15">
        <v>44524</v>
      </c>
      <c r="C329" s="21">
        <v>4.355208333333334</v>
      </c>
      <c r="D329" s="21">
        <v>1022.7395729166668</v>
      </c>
      <c r="E329" s="17">
        <v>-6.6499999999999995</v>
      </c>
      <c r="F329" s="17">
        <v>-8.1875</v>
      </c>
      <c r="G329" s="21">
        <v>-7.186999107142857</v>
      </c>
    </row>
    <row r="330" spans="1:7" ht="12.75">
      <c r="A330" s="15">
        <v>44525</v>
      </c>
      <c r="C330" s="21">
        <v>4.66875</v>
      </c>
      <c r="D330" s="21">
        <v>1016.6826770833335</v>
      </c>
      <c r="E330" s="17">
        <v>-3.716666666666667</v>
      </c>
      <c r="F330" s="17">
        <v>-4.2375</v>
      </c>
      <c r="G330" s="21">
        <v>-3.625435037202381</v>
      </c>
    </row>
    <row r="331" spans="1:7" ht="12.75">
      <c r="A331" s="15">
        <v>44526</v>
      </c>
      <c r="B331" s="17">
        <v>7.776811594202899</v>
      </c>
      <c r="C331" s="21">
        <v>5.338541666666667</v>
      </c>
      <c r="D331" s="21">
        <v>995.9794895833334</v>
      </c>
      <c r="E331" s="17">
        <v>-4.487499999999999</v>
      </c>
      <c r="F331" s="17">
        <v>-5.25</v>
      </c>
      <c r="G331" s="21">
        <v>-3.8739450396825403</v>
      </c>
    </row>
    <row r="332" spans="1:7" ht="12.75">
      <c r="A332" s="15">
        <v>44527</v>
      </c>
      <c r="B332" s="17">
        <v>6.502083333333332</v>
      </c>
      <c r="C332" s="21">
        <v>2.936458333333334</v>
      </c>
      <c r="D332" s="21">
        <v>995.7367916666666</v>
      </c>
      <c r="E332" s="17">
        <v>0.17083333333333353</v>
      </c>
      <c r="F332" s="17">
        <v>-2.1541666666666672</v>
      </c>
      <c r="G332" s="21">
        <v>-0.37295022941468253</v>
      </c>
    </row>
    <row r="333" spans="1:7" ht="12.75">
      <c r="A333" s="15">
        <v>44528</v>
      </c>
      <c r="B333" s="17">
        <v>9.747916666666667</v>
      </c>
      <c r="C333" s="21">
        <v>1.6020833333333335</v>
      </c>
      <c r="D333" s="21">
        <v>1008.990208333333</v>
      </c>
      <c r="E333" s="17">
        <v>-1.8499999999999999</v>
      </c>
      <c r="F333" s="17">
        <v>-2.2375000000000003</v>
      </c>
      <c r="G333" s="21">
        <v>-1.0326143611111112</v>
      </c>
    </row>
    <row r="334" spans="1:7" ht="12.75">
      <c r="A334" s="15">
        <v>44529</v>
      </c>
      <c r="B334" s="17">
        <v>13.929166666666665</v>
      </c>
      <c r="C334" s="21">
        <v>1.2135416666666663</v>
      </c>
      <c r="D334" s="21">
        <v>1017.4529791666668</v>
      </c>
      <c r="E334" s="17">
        <v>-3.4250000000000003</v>
      </c>
      <c r="F334" s="17">
        <v>-4.9625</v>
      </c>
      <c r="G334" s="21">
        <v>-3.7253627380952383</v>
      </c>
    </row>
    <row r="335" spans="1:7" ht="12.75">
      <c r="A335" s="15">
        <v>44530</v>
      </c>
      <c r="B335" s="17">
        <v>8.03159722222222</v>
      </c>
      <c r="C335" s="21">
        <v>9.580208333333331</v>
      </c>
      <c r="D335" s="21">
        <v>1009.6233333333334</v>
      </c>
      <c r="E335" s="17">
        <v>-2.704166666666667</v>
      </c>
      <c r="F335" s="17">
        <v>-5.554166666666666</v>
      </c>
      <c r="G335" s="21">
        <v>-2.933432983630953</v>
      </c>
    </row>
    <row r="336" spans="1:7" ht="12.75">
      <c r="A336" s="15">
        <v>44531</v>
      </c>
      <c r="B336" s="17">
        <v>6.869097222222222</v>
      </c>
      <c r="C336" s="21">
        <v>7.861458333333334</v>
      </c>
      <c r="D336" s="21">
        <v>998.7124791666666</v>
      </c>
      <c r="E336" s="17">
        <v>-2.813636363636364</v>
      </c>
      <c r="F336" s="17">
        <v>-3.6916666666666664</v>
      </c>
      <c r="G336" s="21">
        <v>-1.1613591378968253</v>
      </c>
    </row>
    <row r="337" spans="1:7" ht="12.75">
      <c r="A337" s="15">
        <v>44532</v>
      </c>
      <c r="B337" s="17">
        <v>13.00520833333333</v>
      </c>
      <c r="C337" s="21">
        <v>2.3937500000000003</v>
      </c>
      <c r="D337" s="21">
        <v>1013.5592604166665</v>
      </c>
      <c r="E337" s="17">
        <v>-1.4375</v>
      </c>
      <c r="F337" s="17">
        <v>-2.158333333333333</v>
      </c>
      <c r="G337" s="21">
        <v>-1.139965562996032</v>
      </c>
    </row>
    <row r="338" spans="1:7" ht="12.75">
      <c r="A338" s="15">
        <v>44533</v>
      </c>
      <c r="B338" s="17">
        <v>15.004166666666665</v>
      </c>
      <c r="C338" s="21">
        <v>5.801041666666667</v>
      </c>
      <c r="D338" s="21">
        <v>1005.2336666666664</v>
      </c>
      <c r="E338" s="17">
        <v>-2.8874999999999997</v>
      </c>
      <c r="F338" s="17">
        <v>-4.508333333333333</v>
      </c>
      <c r="G338" s="21">
        <v>-3.0036277916666667</v>
      </c>
    </row>
    <row r="339" spans="1:7" ht="12.75">
      <c r="A339" s="15">
        <v>44534</v>
      </c>
      <c r="B339" s="17">
        <v>12.617708333333333</v>
      </c>
      <c r="C339" s="21">
        <v>5.272916666666666</v>
      </c>
      <c r="D339" s="21">
        <v>998.8179999999998</v>
      </c>
      <c r="E339" s="17">
        <v>-2.375</v>
      </c>
      <c r="F339" s="17">
        <v>-4.104166666666667</v>
      </c>
      <c r="G339" s="21">
        <v>-2.2079508849206353</v>
      </c>
    </row>
    <row r="340" spans="1:7" ht="12.75">
      <c r="A340" s="15">
        <v>44535</v>
      </c>
      <c r="B340" s="17">
        <v>6.9468749999999995</v>
      </c>
      <c r="C340" s="21">
        <v>4.935416666666667</v>
      </c>
      <c r="D340" s="21">
        <v>1007.2596666666667</v>
      </c>
      <c r="E340" s="17">
        <v>-0.025000000000000022</v>
      </c>
      <c r="F340" s="17">
        <v>-2.3833333333333333</v>
      </c>
      <c r="G340" s="21">
        <v>-0.11008726091269842</v>
      </c>
    </row>
    <row r="341" spans="1:7" ht="12.75">
      <c r="A341" s="15">
        <v>44536</v>
      </c>
      <c r="B341" s="17">
        <v>9.969791666666667</v>
      </c>
      <c r="C341" s="21">
        <v>4.0531250000000005</v>
      </c>
      <c r="D341" s="21">
        <v>1011.0373125</v>
      </c>
      <c r="E341" s="17">
        <v>-3.416666666666666</v>
      </c>
      <c r="F341" s="17">
        <v>-4.658333333333334</v>
      </c>
      <c r="G341" s="21">
        <v>-2.7042031149305554</v>
      </c>
    </row>
    <row r="342" spans="1:7" ht="12.75">
      <c r="A342" s="15">
        <v>44537</v>
      </c>
      <c r="B342" s="17">
        <v>11.288541666666665</v>
      </c>
      <c r="C342" s="21">
        <v>4.213541666666667</v>
      </c>
      <c r="D342" s="21">
        <v>998.9868333333334</v>
      </c>
      <c r="E342" s="17">
        <v>-3.7291666666666674</v>
      </c>
      <c r="F342" s="17">
        <v>-4.875000000000002</v>
      </c>
      <c r="G342" s="21">
        <v>-2.9275887842261903</v>
      </c>
    </row>
    <row r="343" spans="1:7" ht="12.75">
      <c r="A343" s="15">
        <v>44538</v>
      </c>
      <c r="B343" s="17">
        <v>16.521874999999998</v>
      </c>
      <c r="C343" s="21">
        <v>6.4906250000000005</v>
      </c>
      <c r="D343" s="21">
        <v>992.2546041666668</v>
      </c>
      <c r="E343" s="17">
        <v>-0.4708333333333336</v>
      </c>
      <c r="F343" s="17">
        <v>-1.7166666666666666</v>
      </c>
      <c r="G343" s="21">
        <v>0.12576430654761908</v>
      </c>
    </row>
    <row r="344" spans="1:7" ht="12.75">
      <c r="A344" s="15">
        <v>44539</v>
      </c>
      <c r="B344" s="17">
        <v>16.804166666666664</v>
      </c>
      <c r="C344" s="21">
        <v>5.967708333333333</v>
      </c>
      <c r="D344" s="21">
        <v>998.9551770833333</v>
      </c>
      <c r="E344" s="17">
        <v>-2.295833333333333</v>
      </c>
      <c r="F344" s="17">
        <v>-3.6791666666666667</v>
      </c>
      <c r="G344" s="21">
        <v>-1.303139717261905</v>
      </c>
    </row>
    <row r="345" spans="1:7" ht="12.75">
      <c r="A345" s="15">
        <v>44540</v>
      </c>
      <c r="B345" s="17">
        <v>11.986458333333333</v>
      </c>
      <c r="C345" s="21">
        <v>5.515625000000001</v>
      </c>
      <c r="D345" s="21">
        <v>999.155666666667</v>
      </c>
      <c r="E345" s="17">
        <v>0.6521739130434784</v>
      </c>
      <c r="F345" s="17">
        <v>-2.6833333333333336</v>
      </c>
      <c r="G345" s="21">
        <v>0.32174147395833325</v>
      </c>
    </row>
    <row r="346" spans="1:7" ht="12.75">
      <c r="A346" s="15">
        <v>44541</v>
      </c>
      <c r="B346" s="17">
        <v>16.496875000000003</v>
      </c>
      <c r="C346" s="21">
        <v>5.960416666666667</v>
      </c>
      <c r="D346" s="21">
        <v>1015.8701666666666</v>
      </c>
      <c r="E346" s="17">
        <v>-0.25416666666666665</v>
      </c>
      <c r="F346" s="17">
        <v>-2.7208333333333345</v>
      </c>
      <c r="G346" s="21">
        <v>-0.5387547663690476</v>
      </c>
    </row>
    <row r="347" spans="1:7" ht="12.75">
      <c r="A347" s="15">
        <v>44542</v>
      </c>
      <c r="B347" s="17">
        <v>8.401041666666666</v>
      </c>
      <c r="C347" s="21">
        <v>11.891666666666666</v>
      </c>
      <c r="D347" s="21">
        <v>1020.6924687499996</v>
      </c>
      <c r="F347" s="17">
        <v>-4.687500000000001</v>
      </c>
      <c r="G347" s="21">
        <v>-1.5788141019345237</v>
      </c>
    </row>
    <row r="348" spans="1:7" ht="12.75">
      <c r="A348" s="15">
        <v>44543</v>
      </c>
      <c r="B348" s="17">
        <v>8.0875</v>
      </c>
      <c r="C348" s="21">
        <v>10.691666666666668</v>
      </c>
      <c r="D348" s="21">
        <v>1024.5756354166667</v>
      </c>
      <c r="E348" s="17">
        <v>-1.4875</v>
      </c>
      <c r="F348" s="17">
        <v>-3.954166666666667</v>
      </c>
      <c r="G348" s="21">
        <v>-1.3637478571428572</v>
      </c>
    </row>
    <row r="349" spans="1:7" ht="12.75">
      <c r="A349" s="15">
        <v>44544</v>
      </c>
      <c r="B349" s="17">
        <v>12.149999999999997</v>
      </c>
      <c r="C349" s="21">
        <v>10.836458333333333</v>
      </c>
      <c r="D349" s="21">
        <v>1027.6885</v>
      </c>
      <c r="E349" s="17">
        <v>-1.0458333333333334</v>
      </c>
      <c r="F349" s="17">
        <v>-4.466666666666667</v>
      </c>
      <c r="G349" s="21">
        <v>-1.820528764880952</v>
      </c>
    </row>
    <row r="350" spans="1:7" ht="12.75">
      <c r="A350" s="15">
        <v>44545</v>
      </c>
      <c r="B350" s="17">
        <v>12.379166666666665</v>
      </c>
      <c r="C350" s="21">
        <v>11.81875</v>
      </c>
      <c r="D350" s="21">
        <v>1031.5400104166667</v>
      </c>
      <c r="E350" s="17">
        <v>-0.7208333333333333</v>
      </c>
      <c r="F350" s="17">
        <v>-4.275</v>
      </c>
      <c r="G350" s="21">
        <v>-1.194167241815476</v>
      </c>
    </row>
    <row r="351" spans="1:7" ht="12.75">
      <c r="A351" s="15">
        <v>44546</v>
      </c>
      <c r="B351" s="17">
        <v>14.288541666666665</v>
      </c>
      <c r="C351" s="21">
        <v>11.057291666666666</v>
      </c>
      <c r="D351" s="21">
        <v>1038.9159166666666</v>
      </c>
      <c r="E351" s="17">
        <v>-1.3208333333333333</v>
      </c>
      <c r="F351" s="17">
        <v>-4.083333333333334</v>
      </c>
      <c r="G351" s="21">
        <v>-1.1120589129464282</v>
      </c>
    </row>
    <row r="352" spans="1:7" ht="12.75">
      <c r="A352" s="15">
        <v>44547</v>
      </c>
      <c r="B352" s="17">
        <v>10.018750000000002</v>
      </c>
      <c r="C352" s="21">
        <v>7.9333333333333345</v>
      </c>
      <c r="D352" s="21">
        <v>1041.11075</v>
      </c>
      <c r="E352" s="17">
        <v>-3.5416666666666665</v>
      </c>
      <c r="F352" s="17">
        <v>-5.204166666666667</v>
      </c>
      <c r="G352" s="21">
        <v>-3.267283958333333</v>
      </c>
    </row>
    <row r="353" spans="1:7" ht="12.75">
      <c r="A353" s="15">
        <v>44548</v>
      </c>
      <c r="B353" s="17">
        <v>6.469791666666666</v>
      </c>
      <c r="C353" s="21">
        <v>7.471875000000001</v>
      </c>
      <c r="D353" s="21">
        <v>1039.8972604166665</v>
      </c>
      <c r="E353" s="17">
        <v>-3.6625</v>
      </c>
      <c r="F353" s="17">
        <v>-6.349999999999999</v>
      </c>
      <c r="G353" s="21">
        <v>-4.16648671875</v>
      </c>
    </row>
    <row r="354" spans="1:7" ht="12.75">
      <c r="A354" s="15">
        <v>44549</v>
      </c>
      <c r="B354" s="17">
        <v>4.325347222222223</v>
      </c>
      <c r="C354" s="21">
        <v>4.5531250000000005</v>
      </c>
      <c r="D354" s="21">
        <v>1034.9905416666666</v>
      </c>
      <c r="E354" s="17">
        <v>-2.2958333333333334</v>
      </c>
      <c r="F354" s="17">
        <v>-5.716666666666668</v>
      </c>
      <c r="G354" s="21">
        <v>-3.0761140104166667</v>
      </c>
    </row>
    <row r="355" spans="1:7" ht="12.75">
      <c r="A355" s="15">
        <v>44550</v>
      </c>
      <c r="B355" s="17">
        <v>11.200347222222222</v>
      </c>
      <c r="C355" s="21">
        <v>6.166666666666667</v>
      </c>
      <c r="D355" s="21">
        <v>1029.1235833333333</v>
      </c>
      <c r="E355" s="17">
        <v>-1.9416666666666664</v>
      </c>
      <c r="F355" s="17">
        <v>-5.3875</v>
      </c>
      <c r="G355" s="21">
        <v>-1.7433859136904768</v>
      </c>
    </row>
    <row r="356" spans="1:7" ht="12.75">
      <c r="A356" s="15">
        <v>44551</v>
      </c>
      <c r="B356" s="17">
        <v>25.285416666666674</v>
      </c>
      <c r="C356" s="21">
        <v>3.929166666666666</v>
      </c>
      <c r="D356" s="21">
        <v>1025.578083333333</v>
      </c>
      <c r="E356" s="17">
        <v>-3.5333333333333328</v>
      </c>
      <c r="F356" s="17">
        <v>-5.345833333333334</v>
      </c>
      <c r="G356" s="21">
        <v>-3.473030037202381</v>
      </c>
    </row>
    <row r="357" spans="1:7" ht="12.75">
      <c r="A357" s="15">
        <v>44552</v>
      </c>
      <c r="B357" s="17">
        <v>30.114583333333325</v>
      </c>
      <c r="C357" s="21">
        <v>1.3489583333333337</v>
      </c>
      <c r="D357" s="21">
        <v>1020.0171354166669</v>
      </c>
      <c r="E357" s="17">
        <v>-5.095833333333333</v>
      </c>
      <c r="F357" s="17">
        <v>-6.0874999999999995</v>
      </c>
      <c r="G357" s="21">
        <v>-5.247547976190476</v>
      </c>
    </row>
    <row r="358" spans="1:7" ht="12.75">
      <c r="A358" s="15">
        <v>44553</v>
      </c>
      <c r="B358" s="17">
        <v>14.361458333333337</v>
      </c>
      <c r="C358" s="21">
        <v>8.118749999999999</v>
      </c>
      <c r="D358" s="21">
        <v>1008.5259166666665</v>
      </c>
      <c r="E358" s="17">
        <v>-5.495833333333334</v>
      </c>
      <c r="F358" s="17">
        <v>-7.3</v>
      </c>
      <c r="G358" s="21">
        <v>-5.047149980158731</v>
      </c>
    </row>
    <row r="359" spans="1:7" ht="12.75">
      <c r="A359" s="15">
        <v>44554</v>
      </c>
      <c r="B359" s="17">
        <v>9.606249999999998</v>
      </c>
      <c r="C359" s="21">
        <v>8.390625000000002</v>
      </c>
      <c r="D359" s="21">
        <v>1004.5266770833333</v>
      </c>
      <c r="E359" s="17">
        <v>-4.008333333333334</v>
      </c>
      <c r="F359" s="17">
        <v>-6.2</v>
      </c>
      <c r="G359" s="21">
        <v>-3.7565027976190475</v>
      </c>
    </row>
    <row r="360" spans="1:7" ht="12.75">
      <c r="A360" s="15">
        <v>44555</v>
      </c>
      <c r="B360" s="17">
        <v>7.529166666666666</v>
      </c>
      <c r="C360" s="21">
        <v>6.156250000000001</v>
      </c>
      <c r="D360" s="21">
        <v>1004.3683958333335</v>
      </c>
      <c r="E360" s="17">
        <v>-4.104166666666665</v>
      </c>
      <c r="F360" s="17">
        <v>-6.224999999999999</v>
      </c>
      <c r="G360" s="21">
        <v>-3.65591068452381</v>
      </c>
    </row>
    <row r="361" spans="1:7" ht="12.75">
      <c r="A361" s="15">
        <v>44556</v>
      </c>
      <c r="B361" s="17">
        <v>14.887500000000001</v>
      </c>
      <c r="C361" s="21">
        <v>6.258333333333333</v>
      </c>
      <c r="D361" s="21">
        <v>1000.9917291666665</v>
      </c>
      <c r="E361" s="17">
        <v>-5.104166666666667</v>
      </c>
      <c r="F361" s="17">
        <v>-7.479166666666665</v>
      </c>
      <c r="G361" s="21">
        <v>-4.585682321428571</v>
      </c>
    </row>
    <row r="362" spans="1:7" ht="12.75">
      <c r="A362" s="15">
        <v>44557</v>
      </c>
      <c r="B362" s="17">
        <v>8.725</v>
      </c>
      <c r="C362" s="21">
        <v>8.763541666666667</v>
      </c>
      <c r="D362" s="21">
        <v>992.3390208333334</v>
      </c>
      <c r="E362" s="17">
        <v>-3.079166666666666</v>
      </c>
      <c r="F362" s="17">
        <v>-6.133333333333334</v>
      </c>
      <c r="G362" s="21">
        <v>-3.487415357142856</v>
      </c>
    </row>
    <row r="363" spans="1:7" ht="12.75">
      <c r="A363" s="15">
        <v>44558</v>
      </c>
      <c r="B363" s="17">
        <v>7.283333333333334</v>
      </c>
      <c r="C363" s="21">
        <v>9.687499999999998</v>
      </c>
      <c r="D363" s="21">
        <v>992.9826979166664</v>
      </c>
      <c r="E363" s="17">
        <v>-0.10833333333333334</v>
      </c>
      <c r="F363" s="17">
        <v>-3.8749999999999996</v>
      </c>
      <c r="G363" s="21">
        <v>-0.6924386011904763</v>
      </c>
    </row>
    <row r="364" spans="1:7" ht="12.75">
      <c r="A364" s="15">
        <v>44559</v>
      </c>
      <c r="B364" s="17">
        <v>12.035416666666668</v>
      </c>
      <c r="C364" s="21">
        <v>11.032291666666666</v>
      </c>
      <c r="D364" s="21">
        <v>1004.73771875</v>
      </c>
      <c r="E364" s="17">
        <v>-0.13749999999999987</v>
      </c>
      <c r="F364" s="17">
        <v>-4.7125</v>
      </c>
      <c r="G364" s="21">
        <v>-1.522263575396825</v>
      </c>
    </row>
    <row r="365" spans="1:7" ht="12.75">
      <c r="A365" s="15">
        <v>44560</v>
      </c>
      <c r="B365" s="17">
        <v>7.826041666666668</v>
      </c>
      <c r="C365" s="21">
        <v>14.119791666666666</v>
      </c>
      <c r="D365" s="21">
        <v>1013.2954583333332</v>
      </c>
      <c r="E365" s="17">
        <v>-1.9083333333333334</v>
      </c>
      <c r="F365" s="17">
        <v>-4.979166666666666</v>
      </c>
      <c r="G365" s="21">
        <v>-1.690829638888889</v>
      </c>
    </row>
    <row r="366" spans="1:7" ht="12.75">
      <c r="A366" s="15">
        <v>44561</v>
      </c>
      <c r="B366" s="17">
        <v>13.170833333333334</v>
      </c>
      <c r="C366" s="21">
        <v>13.44166666666667</v>
      </c>
      <c r="D366" s="21">
        <v>1017.2841458333332</v>
      </c>
      <c r="E366" s="17">
        <v>-1.241666666666667</v>
      </c>
      <c r="F366" s="17">
        <v>-4.683333333333333</v>
      </c>
      <c r="G366" s="21">
        <v>-1.6460952857142859</v>
      </c>
    </row>
    <row r="367" spans="1:7" ht="12.75">
      <c r="A367" s="15">
        <v>44562</v>
      </c>
      <c r="B367" s="17">
        <v>18.561458333333338</v>
      </c>
      <c r="C367" s="21">
        <v>13.535416666666665</v>
      </c>
      <c r="D367" s="21">
        <v>1017.8961666666665</v>
      </c>
      <c r="E367" s="17">
        <v>-2.933333333333333</v>
      </c>
      <c r="F367" s="17">
        <v>-6.204166666666666</v>
      </c>
      <c r="G367" s="21">
        <v>-2.823668748015873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