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<sst xmlns="http://schemas.openxmlformats.org/spreadsheetml/2006/main" count="74" uniqueCount="68">
  <si>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</si>
  <si>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</si>
  <si>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</si>
  <si>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</si>
  <si>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</si>
  <si>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</si>
  <si>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</si>
  <si>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</si>
  <si>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</si>
  <si>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</si>
  <si>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</si>
  <si>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</si>
  <si>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</si>
  <si>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</si>
  <si>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</si>
  <si>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</si>
  <si>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</si>
  <si>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</si>
  <si>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</si>
  <si>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</si>
  <si>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</si>
  <si>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</si>
  <si>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</si>
  <si>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</si>
  <si>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</si>
  <si>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</si>
  <si>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</si>
  <si>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</si>
  <si>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</si>
  <si>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</si>
  <si>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</si>
  <si>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Horsham Roadside (Park Way)</t>
  </si>
  <si>
    <t>Organisation</t>
  </si>
  <si>
    <t>Sussex</t>
  </si>
  <si>
    <t>01/01/2015</t>
  </si>
  <si>
    <t>01/01/2016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</si>
  <si>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</si>
  <si>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</si>
  <si>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</si>
  <si>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</si>
  <si>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</si>
  <si>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</si>
  <si>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</si>
  <si>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</si>
  <si>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</si>
  <si>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</si>
  <si>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Mole Valley - Dorking (MV3)</t>
  </si>
  <si>
    <t>Pressure Site Warning</t>
  </si>
  <si>
    <t>Temperature Site</t>
  </si>
  <si>
    <t>Reigate and Banstead 1 co-location (RG5)</t>
  </si>
  <si>
    <t>Temperature Site Warning</t>
  </si>
  <si>
    <t>FDMS Site 1</t>
  </si>
  <si>
    <t>FDMS Site 1 Warning</t>
  </si>
  <si>
    <t>FDMS Site 2</t>
  </si>
  <si>
    <t>Sutton - Worcester Park (ST6)</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</si>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</sst>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49</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42005</v>
      </c>
      <c r="B3" s="20">
        <v>19.545695374529153</v>
      </c>
      <c r="C3" s="21">
        <v>7.645833333333332</v>
      </c>
      <c r="D3" s="21">
        <v>1016.935927083333</v>
      </c>
      <c r="E3" s="21">
        <v>-5.7486243659535425</v>
      </c>
      <c r="G3" s="21">
        <v>-5.021514405834307</v>
      </c>
    </row>
    <row r="4" spans="1:7" ht="12.75">
      <c r="A4" s="15">
        <v>42006</v>
      </c>
      <c r="B4" s="20">
        <v>16.808043969137476</v>
      </c>
      <c r="C4" s="21">
        <v>7.475000000000001</v>
      </c>
      <c r="D4" s="21">
        <v>1020.5447395833331</v>
      </c>
      <c r="E4" s="21">
        <v>-2.2095854823036456</v>
      </c>
      <c r="G4" s="21">
        <v>-2.4188033361595944</v>
      </c>
    </row>
    <row r="5" spans="1:7" ht="12.75">
      <c r="A5" s="15">
        <v>42007</v>
      </c>
      <c r="B5" s="20">
        <v>11.066343998921075</v>
      </c>
      <c r="C5" s="21">
        <v>4.745833333333334</v>
      </c>
      <c r="D5" s="21">
        <v>1013.9180312499999</v>
      </c>
      <c r="E5" s="21">
        <v>-3.379095021599999</v>
      </c>
      <c r="G5" s="21">
        <v>-3.1912444297770253</v>
      </c>
    </row>
    <row r="6" spans="1:7" ht="12.75">
      <c r="A6" s="15">
        <v>42008</v>
      </c>
      <c r="B6" s="20">
        <v>12.228207898686767</v>
      </c>
      <c r="C6" s="21">
        <v>2.0083333333333333</v>
      </c>
      <c r="D6" s="21">
        <v>1023.5942916666667</v>
      </c>
      <c r="E6" s="21">
        <v>-5.087268868237918</v>
      </c>
      <c r="G6" s="21">
        <v>-6.583126958903931</v>
      </c>
    </row>
    <row r="7" spans="1:7" ht="12.75">
      <c r="A7" s="15">
        <v>42009</v>
      </c>
      <c r="B7" s="20">
        <v>15.883632637263188</v>
      </c>
      <c r="C7" s="21">
        <v>6.279166666666668</v>
      </c>
      <c r="D7" s="21">
        <v>1018.0544479166666</v>
      </c>
      <c r="E7" s="21">
        <v>-5.856793501753542</v>
      </c>
      <c r="G7" s="21">
        <v>-5.388240175212872</v>
      </c>
    </row>
    <row r="8" spans="1:7" ht="12.75">
      <c r="A8" s="15">
        <v>42010</v>
      </c>
      <c r="B8" s="20">
        <v>12.626157210178437</v>
      </c>
      <c r="C8" s="21">
        <v>5.9624999999999995</v>
      </c>
      <c r="D8" s="21">
        <v>1012.4407395833332</v>
      </c>
      <c r="E8" s="21">
        <v>-2.954740047903958</v>
      </c>
      <c r="G8" s="21">
        <v>-3.0376125683983926</v>
      </c>
    </row>
    <row r="9" spans="1:7" ht="12.75">
      <c r="A9" s="15">
        <v>42011</v>
      </c>
      <c r="B9" s="20">
        <v>16.517194087309687</v>
      </c>
      <c r="C9" s="21">
        <v>4.587499999999999</v>
      </c>
      <c r="D9" s="21">
        <v>1012.8417187499999</v>
      </c>
      <c r="E9" s="21">
        <v>-3.673079273651459</v>
      </c>
      <c r="G9" s="21">
        <v>-2.743558852465102</v>
      </c>
    </row>
    <row r="10" spans="1:7" ht="12.75">
      <c r="A10" s="15">
        <v>42012</v>
      </c>
      <c r="B10" s="20">
        <v>11.619516328281472</v>
      </c>
      <c r="C10" s="21">
        <v>7.954166666666668</v>
      </c>
      <c r="D10" s="21">
        <v>1012.7361979166667</v>
      </c>
      <c r="E10" s="21">
        <v>-2.282379667721305</v>
      </c>
      <c r="G10" s="21">
        <v>-2.4590041398208102</v>
      </c>
    </row>
    <row r="11" spans="1:7" ht="12.75">
      <c r="A11" s="15">
        <v>42013</v>
      </c>
      <c r="B11" s="20">
        <v>14.499137861457063</v>
      </c>
      <c r="C11" s="21">
        <v>11.3375</v>
      </c>
      <c r="D11" s="21">
        <v>1011.0689687499997</v>
      </c>
      <c r="E11" s="21">
        <v>-3.1065718563105733</v>
      </c>
      <c r="G11" s="21">
        <v>-2.8583289331183823</v>
      </c>
    </row>
    <row r="12" spans="1:7" ht="12.75">
      <c r="A12" s="15">
        <v>42014</v>
      </c>
      <c r="B12" s="20">
        <v>10.237110576313464</v>
      </c>
      <c r="C12" s="21">
        <v>8.195833333333335</v>
      </c>
      <c r="D12" s="21">
        <v>1009.2540104166666</v>
      </c>
      <c r="E12" s="21">
        <v>-1.8250575457074483</v>
      </c>
      <c r="G12" s="21">
        <v>-2.7641210986192726</v>
      </c>
    </row>
    <row r="13" spans="1:7" ht="12.75">
      <c r="A13" s="15">
        <v>42015</v>
      </c>
      <c r="B13" s="20">
        <v>15.853949072622163</v>
      </c>
      <c r="C13" s="21">
        <v>5.675000000000001</v>
      </c>
      <c r="D13" s="21">
        <v>1011.9447916666664</v>
      </c>
      <c r="E13" s="21">
        <v>-1.3083339537759373</v>
      </c>
      <c r="G13" s="21">
        <v>-1.6075512858122822</v>
      </c>
    </row>
    <row r="14" spans="1:7" ht="12.75">
      <c r="A14" s="15">
        <v>42016</v>
      </c>
      <c r="B14" s="20">
        <v>12.365265314990436</v>
      </c>
      <c r="C14" s="21">
        <v>9.250000000000002</v>
      </c>
      <c r="D14" s="21">
        <v>1002.2896354166664</v>
      </c>
      <c r="E14" s="21">
        <v>-3.010586399494583</v>
      </c>
      <c r="G14" s="21">
        <v>-2.85698002865712</v>
      </c>
    </row>
    <row r="15" spans="1:7" ht="12.75">
      <c r="A15" s="15">
        <v>42017</v>
      </c>
      <c r="B15" s="20">
        <v>6.215299710901134</v>
      </c>
      <c r="C15" s="21">
        <v>7.133333333333333</v>
      </c>
      <c r="D15" s="21">
        <v>995.3463645833332</v>
      </c>
      <c r="E15" s="21">
        <v>-2.5963871978318234</v>
      </c>
      <c r="G15" s="21">
        <v>-2.9468298064259018</v>
      </c>
    </row>
    <row r="16" spans="1:7" ht="12.75">
      <c r="A16" s="15">
        <v>42018</v>
      </c>
      <c r="B16" s="20">
        <v>13.830738488018062</v>
      </c>
      <c r="C16" s="21">
        <v>5.295833333333333</v>
      </c>
      <c r="D16" s="21">
        <v>994.0484583333332</v>
      </c>
      <c r="E16" s="21">
        <v>-2.1136770879248963</v>
      </c>
      <c r="F16" s="17">
        <v>-4.0873083333333335</v>
      </c>
      <c r="G16" s="21">
        <v>-2.1714199596052723</v>
      </c>
    </row>
    <row r="17" spans="1:7" ht="12.75">
      <c r="A17" s="15">
        <v>42019</v>
      </c>
      <c r="B17" s="20">
        <v>14.749518806438354</v>
      </c>
      <c r="C17" s="21">
        <v>6.8083333333333345</v>
      </c>
      <c r="D17" s="21">
        <v>982.9265624999998</v>
      </c>
      <c r="E17" s="21">
        <v>-1.3736735005985938</v>
      </c>
      <c r="F17" s="17">
        <v>-1.1780249999999997</v>
      </c>
      <c r="G17" s="21">
        <v>-1.8444390233335761</v>
      </c>
    </row>
    <row r="18" spans="1:7" ht="12.75">
      <c r="A18" s="15">
        <v>42020</v>
      </c>
      <c r="B18" s="20">
        <v>18.618539503121116</v>
      </c>
      <c r="C18" s="21">
        <v>3.1625</v>
      </c>
      <c r="D18" s="21">
        <v>994.386125</v>
      </c>
      <c r="E18" s="21">
        <v>-1.2328671892412506</v>
      </c>
      <c r="F18" s="17">
        <v>-0.4618875</v>
      </c>
      <c r="G18" s="21">
        <v>-0.692760524345168</v>
      </c>
    </row>
    <row r="19" spans="1:7" ht="12.75">
      <c r="A19" s="15">
        <v>42021</v>
      </c>
      <c r="B19" s="20">
        <v>16.153856817773654</v>
      </c>
      <c r="C19" s="21">
        <v>1.6375000000000002</v>
      </c>
      <c r="D19" s="21">
        <v>1000.7068229166665</v>
      </c>
      <c r="E19" s="21">
        <v>-2.830283023177135</v>
      </c>
      <c r="F19" s="17">
        <v>-2.2077375</v>
      </c>
      <c r="G19" s="21">
        <v>-2.268620851209509</v>
      </c>
    </row>
    <row r="20" spans="1:7" ht="12.75">
      <c r="A20" s="15">
        <v>42022</v>
      </c>
      <c r="B20" s="20">
        <v>14.822929808624751</v>
      </c>
      <c r="C20" s="21">
        <v>1.3208333333333335</v>
      </c>
      <c r="D20" s="21">
        <v>999.999833333333</v>
      </c>
      <c r="E20" s="21">
        <v>-5.469178674731302</v>
      </c>
      <c r="F20" s="17">
        <v>-3.457799999999999</v>
      </c>
      <c r="G20" s="21">
        <v>-3.480333800341042</v>
      </c>
    </row>
    <row r="21" spans="1:7" ht="12.75">
      <c r="A21" s="15">
        <v>42023</v>
      </c>
      <c r="B21" s="20">
        <v>21.51830496985914</v>
      </c>
      <c r="C21" s="21">
        <v>1.0333333333333332</v>
      </c>
      <c r="D21" s="21">
        <v>1000.7595833333331</v>
      </c>
      <c r="E21" s="21">
        <v>-5.459884835130329</v>
      </c>
      <c r="F21" s="17">
        <v>-5.856224999999999</v>
      </c>
      <c r="G21" s="21">
        <v>-4.879823703067023</v>
      </c>
    </row>
    <row r="22" spans="1:7" ht="12.75">
      <c r="A22" s="15">
        <v>42024</v>
      </c>
      <c r="B22" s="20">
        <v>17.501154792452105</v>
      </c>
      <c r="C22" s="21">
        <v>1.429166666666667</v>
      </c>
      <c r="D22" s="21">
        <v>996.0533541666665</v>
      </c>
      <c r="E22" s="21">
        <v>-6.204653567899585</v>
      </c>
      <c r="F22" s="17">
        <v>-6.186750000000001</v>
      </c>
      <c r="G22" s="21">
        <v>-5.712838787760629</v>
      </c>
    </row>
    <row r="23" spans="1:7" ht="12.75">
      <c r="A23" s="15">
        <v>42025</v>
      </c>
      <c r="B23" s="20">
        <v>14.292240482317952</v>
      </c>
      <c r="C23" s="21">
        <v>2.3625000000000003</v>
      </c>
      <c r="D23" s="21">
        <v>995.1986354166665</v>
      </c>
      <c r="E23" s="21">
        <v>-4.633474251674131</v>
      </c>
      <c r="F23" s="17">
        <v>-5.202305434587632</v>
      </c>
      <c r="G23" s="21">
        <v>-4.66332312669154</v>
      </c>
    </row>
    <row r="24" spans="1:7" ht="12.75">
      <c r="A24" s="15">
        <v>42026</v>
      </c>
      <c r="B24" s="20">
        <v>26.024477330767883</v>
      </c>
      <c r="C24" s="21">
        <v>0.8249999999999998</v>
      </c>
      <c r="D24" s="21">
        <v>1007.0064166666663</v>
      </c>
      <c r="E24" s="21">
        <v>-9.573390854837763</v>
      </c>
      <c r="F24" s="17">
        <v>-8.95869948181875</v>
      </c>
      <c r="G24" s="21">
        <v>-9.086219655174546</v>
      </c>
    </row>
    <row r="25" spans="1:7" ht="12.75">
      <c r="A25" s="15">
        <v>42027</v>
      </c>
      <c r="B25" s="20">
        <v>23.620362085064887</v>
      </c>
      <c r="C25" s="21">
        <v>1.3458333333333332</v>
      </c>
      <c r="D25" s="21">
        <v>1009.7710625</v>
      </c>
      <c r="E25" s="21">
        <v>-10.699103876458489</v>
      </c>
      <c r="F25" s="17">
        <v>-10.329820190061875</v>
      </c>
      <c r="G25" s="21">
        <v>-9.795296945494616</v>
      </c>
    </row>
    <row r="26" spans="1:7" ht="12.75">
      <c r="A26" s="15">
        <v>42028</v>
      </c>
      <c r="B26" s="20">
        <v>21.529666101202196</v>
      </c>
      <c r="C26" s="21">
        <v>3.708333333333334</v>
      </c>
      <c r="D26" s="21">
        <v>1013.2954583333334</v>
      </c>
      <c r="E26" s="21">
        <v>-2.672183671662239</v>
      </c>
      <c r="F26" s="17">
        <v>-2.2916210080006243</v>
      </c>
      <c r="G26" s="21">
        <v>-2.7252118096021363</v>
      </c>
    </row>
    <row r="27" spans="1:7" ht="12.75">
      <c r="A27" s="15">
        <v>42029</v>
      </c>
      <c r="B27" s="20">
        <v>18.102541622554455</v>
      </c>
      <c r="C27" s="21">
        <v>3.6041666666666665</v>
      </c>
      <c r="D27" s="21">
        <v>1017.0836562500002</v>
      </c>
      <c r="E27" s="21">
        <v>-3.505255121897761</v>
      </c>
      <c r="F27" s="17">
        <v>-2.845340489995625</v>
      </c>
      <c r="G27" s="21">
        <v>-3.0954864418032457</v>
      </c>
    </row>
    <row r="28" spans="1:7" ht="12.75">
      <c r="A28" s="15">
        <v>42030</v>
      </c>
      <c r="B28" s="20">
        <v>15.380063337564629</v>
      </c>
      <c r="C28" s="21">
        <v>6.925</v>
      </c>
      <c r="D28" s="21">
        <v>1013.9918958333332</v>
      </c>
      <c r="E28" s="21">
        <v>-2.3195891804015756</v>
      </c>
      <c r="F28" s="17">
        <v>-2.72228142961875</v>
      </c>
      <c r="G28" s="21">
        <v>-2.9783423477861812</v>
      </c>
    </row>
    <row r="29" spans="1:7" ht="12.75">
      <c r="A29" s="15">
        <v>42031</v>
      </c>
      <c r="B29" s="20">
        <v>18.8840442641613</v>
      </c>
      <c r="C29" s="21">
        <v>6.484453327567983</v>
      </c>
      <c r="D29" s="21">
        <v>1015.0787604166667</v>
      </c>
      <c r="F29" s="17">
        <v>-2.887589086775746</v>
      </c>
      <c r="G29" s="21">
        <v>-3.070325333638161</v>
      </c>
    </row>
    <row r="30" spans="1:7" ht="12.75">
      <c r="A30" s="15">
        <v>42032</v>
      </c>
      <c r="B30" s="20">
        <v>9.447954099117723</v>
      </c>
      <c r="C30" s="21">
        <v>6.716718429746815</v>
      </c>
      <c r="D30" s="21">
        <v>996.2855</v>
      </c>
      <c r="F30" s="17">
        <v>-4.098116530563013</v>
      </c>
      <c r="G30" s="21">
        <v>-4.0712397974898495</v>
      </c>
    </row>
    <row r="31" spans="1:7" ht="12.75">
      <c r="A31" s="15">
        <v>42033</v>
      </c>
      <c r="B31" s="20">
        <v>10.405363282005842</v>
      </c>
      <c r="C31" s="21">
        <v>3.4331640071115164</v>
      </c>
      <c r="D31" s="21">
        <v>974.3371666666666</v>
      </c>
      <c r="F31" s="17">
        <v>-2.8673268458878316</v>
      </c>
      <c r="G31" s="21">
        <v>-3.1735195574575155</v>
      </c>
    </row>
    <row r="32" spans="1:7" ht="12.75">
      <c r="A32" s="15">
        <v>42034</v>
      </c>
      <c r="B32" s="20">
        <v>17.546327647248482</v>
      </c>
      <c r="C32" s="21">
        <v>3.0912062357012124</v>
      </c>
      <c r="D32" s="21">
        <v>967.8476354166664</v>
      </c>
      <c r="F32" s="17">
        <v>-1.4132798708936252</v>
      </c>
      <c r="G32" s="21">
        <v>-1.9124746208969874</v>
      </c>
    </row>
    <row r="33" spans="1:7" ht="12.75">
      <c r="A33" s="15">
        <v>42035</v>
      </c>
      <c r="B33" s="20">
        <v>10.20939777041132</v>
      </c>
      <c r="C33" s="21">
        <v>1.5666666666666662</v>
      </c>
      <c r="D33" s="21">
        <v>973.0498124999999</v>
      </c>
      <c r="E33" s="17">
        <v>-1.7241642115379163</v>
      </c>
      <c r="F33" s="17">
        <v>-0.9261057307817441</v>
      </c>
      <c r="G33" s="21">
        <v>-1.2295037226925505</v>
      </c>
    </row>
    <row r="34" spans="1:7" ht="12.75">
      <c r="A34" s="15">
        <v>42036</v>
      </c>
      <c r="B34" s="20">
        <v>18.045116011503882</v>
      </c>
      <c r="C34" s="21">
        <v>2.183333333333333</v>
      </c>
      <c r="D34" s="21">
        <v>987.0444301979866</v>
      </c>
      <c r="E34" s="17">
        <v>-1.0804709531004162</v>
      </c>
      <c r="F34" s="17">
        <v>-0.4723795720912565</v>
      </c>
      <c r="G34" s="21">
        <v>-0.8682047797180664</v>
      </c>
    </row>
    <row r="35" spans="1:7" ht="12.75">
      <c r="A35" s="15">
        <v>42037</v>
      </c>
      <c r="B35" s="20">
        <v>32.829226013060264</v>
      </c>
      <c r="C35" s="21">
        <v>-0.6791666666666667</v>
      </c>
      <c r="D35" s="21">
        <v>991.8430729166663</v>
      </c>
      <c r="E35" s="17">
        <v>-2.9091368648857494</v>
      </c>
      <c r="F35" s="17">
        <v>-2.3619934894066312</v>
      </c>
      <c r="G35" s="21">
        <v>-2.5050951568492064</v>
      </c>
    </row>
    <row r="36" spans="1:7" ht="12.75">
      <c r="A36" s="15">
        <v>42038</v>
      </c>
      <c r="B36" s="20">
        <v>13.73084116937334</v>
      </c>
      <c r="C36" s="21">
        <v>1.0500000000000003</v>
      </c>
      <c r="D36" s="21">
        <v>994.1750833333332</v>
      </c>
      <c r="E36" s="17">
        <v>-4.4687519204863335</v>
      </c>
      <c r="F36" s="17">
        <v>-2.734066261954806</v>
      </c>
      <c r="G36" s="21">
        <v>-3.035223008781903</v>
      </c>
    </row>
    <row r="37" spans="1:7" ht="12.75">
      <c r="A37" s="15">
        <v>42039</v>
      </c>
      <c r="B37" s="20">
        <v>14.752086301595707</v>
      </c>
      <c r="C37" s="21">
        <v>2.0749999999999993</v>
      </c>
      <c r="D37" s="21">
        <v>1005.7929270833333</v>
      </c>
      <c r="E37" s="17">
        <v>-3.721981046884832</v>
      </c>
      <c r="F37" s="17">
        <v>-3.0541084348932688</v>
      </c>
      <c r="G37" s="21">
        <v>-3.2019770742979916</v>
      </c>
    </row>
    <row r="38" spans="1:7" ht="12.75">
      <c r="A38" s="15">
        <v>42040</v>
      </c>
      <c r="B38" s="20">
        <v>10.653121652717166</v>
      </c>
      <c r="C38" s="21">
        <v>1.5208333333333337</v>
      </c>
      <c r="D38" s="21">
        <v>1011.9025833333332</v>
      </c>
      <c r="E38" s="17">
        <v>-3.3715171521950005</v>
      </c>
      <c r="F38" s="17">
        <v>-2.6264315794514874</v>
      </c>
      <c r="G38" s="21">
        <v>-2.866223611696588</v>
      </c>
    </row>
    <row r="39" spans="1:7" ht="12.75">
      <c r="A39" s="15">
        <v>42041</v>
      </c>
      <c r="B39" s="20">
        <v>16.90920610237472</v>
      </c>
      <c r="C39" s="21">
        <v>2.2166666666666672</v>
      </c>
      <c r="D39" s="21">
        <v>1015.8068541666668</v>
      </c>
      <c r="E39" s="17">
        <v>-2.2500913638393327</v>
      </c>
      <c r="F39" s="17">
        <v>-1.629505652466662</v>
      </c>
      <c r="G39" s="21">
        <v>-1.9569789161020499</v>
      </c>
    </row>
    <row r="40" spans="1:7" ht="12.75">
      <c r="A40" s="15">
        <v>42042</v>
      </c>
      <c r="B40" s="20">
        <v>9.890251273550662</v>
      </c>
      <c r="C40" s="21">
        <v>2.954166666666666</v>
      </c>
      <c r="D40" s="21">
        <v>1021.621052083333</v>
      </c>
      <c r="E40" s="17">
        <v>-3.175529767195583</v>
      </c>
      <c r="F40" s="17">
        <v>-2.3736985990837627</v>
      </c>
      <c r="G40" s="21">
        <v>-3.1755781381627197</v>
      </c>
    </row>
    <row r="41" spans="1:7" ht="12.75">
      <c r="A41" s="15">
        <v>42043</v>
      </c>
      <c r="B41" s="20">
        <v>27.919464403112652</v>
      </c>
      <c r="C41" s="21">
        <v>4.279166666666667</v>
      </c>
      <c r="D41" s="21">
        <v>1025.1665520833333</v>
      </c>
      <c r="E41" s="17">
        <v>-4.739587066699583</v>
      </c>
      <c r="F41" s="17">
        <v>-4.7252459603807635</v>
      </c>
      <c r="G41" s="21">
        <v>-4.526993797936442</v>
      </c>
    </row>
    <row r="42" spans="1:7" ht="12.75">
      <c r="A42" s="15">
        <v>42044</v>
      </c>
      <c r="B42" s="20">
        <v>30.50879960779002</v>
      </c>
      <c r="C42" s="21">
        <v>3.7624999999999993</v>
      </c>
      <c r="D42" s="21">
        <v>1022.2436249999997</v>
      </c>
      <c r="E42" s="17">
        <v>-6.698471084748083</v>
      </c>
      <c r="F42" s="17">
        <v>-5.8677752249622435</v>
      </c>
      <c r="G42" s="21">
        <v>-5.661202031995519</v>
      </c>
    </row>
    <row r="43" spans="1:7" ht="12.75">
      <c r="A43" s="15">
        <v>42045</v>
      </c>
      <c r="B43" s="20">
        <v>21.618506849701635</v>
      </c>
      <c r="C43" s="21">
        <v>4.2625</v>
      </c>
      <c r="D43" s="21">
        <v>1020.4181145833331</v>
      </c>
      <c r="E43" s="17">
        <v>-7.995879724493334</v>
      </c>
      <c r="F43" s="17">
        <v>-6.664336857329754</v>
      </c>
      <c r="G43" s="21">
        <v>-6.039022017315429</v>
      </c>
    </row>
    <row r="44" spans="1:7" ht="12.75">
      <c r="A44" s="15">
        <v>42046</v>
      </c>
      <c r="B44" s="20">
        <v>22.63251435441613</v>
      </c>
      <c r="C44" s="21">
        <v>4.691666666666667</v>
      </c>
      <c r="D44" s="21">
        <v>1013.6964374999999</v>
      </c>
      <c r="E44" s="17">
        <v>-8.539144153301082</v>
      </c>
      <c r="F44" s="17">
        <v>-8.927126276689059</v>
      </c>
      <c r="G44" s="21">
        <v>-7.810698094548555</v>
      </c>
    </row>
    <row r="45" spans="1:7" ht="12.75">
      <c r="A45" s="15">
        <v>42047</v>
      </c>
      <c r="B45" s="20">
        <v>33.70990085119198</v>
      </c>
      <c r="C45" s="21">
        <v>3.345833333333333</v>
      </c>
      <c r="D45" s="21">
        <v>1008.8635833333332</v>
      </c>
      <c r="E45" s="17">
        <v>-11.709024126835548</v>
      </c>
      <c r="F45" s="17">
        <v>-12.429325747502576</v>
      </c>
      <c r="G45" s="21">
        <v>-10.032043321619089</v>
      </c>
    </row>
    <row r="46" spans="1:7" ht="12.75">
      <c r="A46" s="15">
        <v>42048</v>
      </c>
      <c r="B46" s="20">
        <v>18.557842724600487</v>
      </c>
      <c r="C46" s="21">
        <v>5.708333333333333</v>
      </c>
      <c r="D46" s="21">
        <v>993.4891979166665</v>
      </c>
      <c r="E46" s="17">
        <v>-11.098984585180938</v>
      </c>
      <c r="F46" s="17">
        <v>-9.00231391576573</v>
      </c>
      <c r="G46" s="21">
        <v>-8.553122607185701</v>
      </c>
    </row>
    <row r="47" spans="1:7" ht="12.75">
      <c r="A47" s="15">
        <v>42049</v>
      </c>
      <c r="B47" s="20">
        <v>11.40010316206859</v>
      </c>
      <c r="C47" s="21">
        <v>5.8125</v>
      </c>
      <c r="D47" s="21">
        <v>993.4258854166663</v>
      </c>
      <c r="E47" s="17">
        <v>-3.6758705428282283</v>
      </c>
      <c r="F47" s="17">
        <v>-2.9959719232916693</v>
      </c>
      <c r="G47" s="21">
        <v>-2.8647939793094506</v>
      </c>
    </row>
    <row r="48" spans="1:7" ht="12.75">
      <c r="A48" s="15">
        <v>42050</v>
      </c>
      <c r="B48" s="20">
        <v>17.935458820620724</v>
      </c>
      <c r="C48" s="21">
        <v>6.229166666666665</v>
      </c>
      <c r="D48" s="21">
        <v>1004.7166145833331</v>
      </c>
      <c r="E48" s="17">
        <v>-6.5518328943099995</v>
      </c>
      <c r="F48" s="17">
        <v>-7.994551890513075</v>
      </c>
      <c r="G48" s="21">
        <v>-7.83673072879897</v>
      </c>
    </row>
    <row r="49" spans="1:7" ht="12.75">
      <c r="A49" s="15">
        <v>42051</v>
      </c>
      <c r="B49" s="20">
        <v>16.314436913001966</v>
      </c>
      <c r="C49" s="21">
        <v>4.624999999999999</v>
      </c>
      <c r="D49" s="21">
        <v>1006.7320625000001</v>
      </c>
      <c r="E49" s="17">
        <v>-5.18415782094</v>
      </c>
      <c r="F49" s="17">
        <v>-6.400567104392138</v>
      </c>
      <c r="G49" s="21">
        <v>-5.9443869276849</v>
      </c>
    </row>
    <row r="50" spans="1:7" ht="12.75">
      <c r="A50" s="15">
        <v>42052</v>
      </c>
      <c r="B50" s="20">
        <v>27.01732796089945</v>
      </c>
      <c r="C50" s="21">
        <v>3.6958333333333333</v>
      </c>
      <c r="D50" s="21">
        <v>1024.248520833333</v>
      </c>
      <c r="E50" s="17">
        <v>-2.4233845945409374</v>
      </c>
      <c r="F50" s="17">
        <v>-2.2556576721033132</v>
      </c>
      <c r="G50" s="21">
        <v>-1.7472306275323215</v>
      </c>
    </row>
    <row r="51" spans="1:7" ht="12.75">
      <c r="A51" s="15">
        <v>42053</v>
      </c>
      <c r="B51" s="20">
        <v>20.799010459875923</v>
      </c>
      <c r="C51" s="21">
        <v>3.558333333333333</v>
      </c>
      <c r="D51" s="21">
        <v>1025.3248333333331</v>
      </c>
      <c r="E51" s="17">
        <v>-4.809681205946144</v>
      </c>
      <c r="F51" s="17">
        <v>-3.041180103216394</v>
      </c>
      <c r="G51" s="21">
        <v>-3.3902265593369694</v>
      </c>
    </row>
    <row r="52" spans="1:7" ht="12.75">
      <c r="A52" s="15">
        <v>42054</v>
      </c>
      <c r="B52" s="20">
        <v>13.488756910021543</v>
      </c>
      <c r="C52" s="21">
        <v>5.408333333333334</v>
      </c>
      <c r="D52" s="21">
        <v>1010.9528958333335</v>
      </c>
      <c r="E52" s="17">
        <v>-5.172507559875104</v>
      </c>
      <c r="F52" s="17">
        <v>-4.5340519184193875</v>
      </c>
      <c r="G52" s="21">
        <v>-4.343628284448625</v>
      </c>
    </row>
    <row r="53" spans="1:7" ht="12.75">
      <c r="A53" s="15">
        <v>42055</v>
      </c>
      <c r="B53" s="20">
        <v>15.514121405908822</v>
      </c>
      <c r="C53" s="21">
        <v>6.601996661351745</v>
      </c>
      <c r="D53" s="21">
        <v>996.5915104166666</v>
      </c>
      <c r="F53" s="17">
        <v>-4.928093047012738</v>
      </c>
      <c r="G53" s="21">
        <v>-3.7836791243436427</v>
      </c>
    </row>
    <row r="54" spans="1:7" ht="12.75">
      <c r="A54" s="15">
        <v>42056</v>
      </c>
      <c r="B54" s="20">
        <v>18.10208916728534</v>
      </c>
      <c r="C54" s="21">
        <v>5.351325016317705</v>
      </c>
      <c r="D54" s="21">
        <v>991.5792708333335</v>
      </c>
      <c r="F54" s="17">
        <v>-2.9135429630045877</v>
      </c>
      <c r="G54" s="21">
        <v>-1.9888690972851049</v>
      </c>
    </row>
    <row r="55" spans="1:7" ht="12.75">
      <c r="A55" s="15">
        <v>42057</v>
      </c>
      <c r="B55" s="20">
        <v>10.025835244680994</v>
      </c>
      <c r="C55" s="21">
        <v>4.571447864474002</v>
      </c>
      <c r="D55" s="21">
        <v>991.6730878723697</v>
      </c>
      <c r="F55" s="17">
        <v>-2.67612282811404</v>
      </c>
      <c r="G55" s="21">
        <v>-3.2109852490140134</v>
      </c>
    </row>
    <row r="56" spans="1:7" ht="12.75">
      <c r="A56" s="15">
        <v>42058</v>
      </c>
      <c r="B56" s="20">
        <v>15.161353470052072</v>
      </c>
      <c r="C56" s="21">
        <v>6.954292349252385</v>
      </c>
      <c r="D56" s="21">
        <v>982.5783437500003</v>
      </c>
      <c r="F56" s="17">
        <v>-1.1728144229527313</v>
      </c>
      <c r="G56" s="21">
        <v>-1.8937929819151453</v>
      </c>
    </row>
    <row r="57" spans="1:7" ht="12.75">
      <c r="A57" s="15">
        <v>42059</v>
      </c>
      <c r="B57" s="20">
        <v>21.720581777347082</v>
      </c>
      <c r="C57" s="21">
        <v>7.7970805628748545</v>
      </c>
      <c r="D57" s="21">
        <v>994.5233020833333</v>
      </c>
      <c r="F57" s="17">
        <v>0.390950169605444</v>
      </c>
      <c r="G57" s="21">
        <v>0.09942157221593932</v>
      </c>
    </row>
    <row r="58" spans="1:7" ht="12.75">
      <c r="A58" s="15">
        <v>42060</v>
      </c>
      <c r="B58" s="20">
        <v>23.499889656771355</v>
      </c>
      <c r="C58" s="21">
        <v>9.149537063090888</v>
      </c>
      <c r="D58" s="21">
        <v>1006.25721875</v>
      </c>
      <c r="F58" s="17">
        <v>-1.3926128689598622</v>
      </c>
      <c r="G58" s="21">
        <v>-1.7620649107406052</v>
      </c>
    </row>
    <row r="59" spans="1:7" ht="12.75">
      <c r="A59" s="15">
        <v>42061</v>
      </c>
      <c r="C59" s="21">
        <v>7.250000000000001</v>
      </c>
      <c r="D59" s="21">
        <v>1006.0250729166665</v>
      </c>
      <c r="E59" s="17">
        <v>-3.426133333333334</v>
      </c>
      <c r="F59" s="17">
        <v>-2.7220268058539308</v>
      </c>
      <c r="G59" s="21">
        <v>-3.1445533791091322</v>
      </c>
    </row>
    <row r="60" spans="1:7" ht="12.75">
      <c r="A60" s="15">
        <v>42062</v>
      </c>
      <c r="C60" s="21">
        <v>4.45</v>
      </c>
      <c r="D60" s="21">
        <v>1009.2012499999997</v>
      </c>
      <c r="E60" s="17">
        <v>-2.1034666666666673</v>
      </c>
      <c r="F60" s="17">
        <v>-1.7316216724066436</v>
      </c>
      <c r="G60" s="21">
        <v>-1.572477369596364</v>
      </c>
    </row>
    <row r="61" spans="1:7" ht="12.75">
      <c r="A61" s="15">
        <v>42063</v>
      </c>
      <c r="C61" s="21">
        <v>7.004166666666667</v>
      </c>
      <c r="D61" s="21">
        <v>999.6410624999997</v>
      </c>
      <c r="E61" s="17">
        <v>-4.3776</v>
      </c>
      <c r="F61" s="17">
        <v>-2.934562502755176</v>
      </c>
      <c r="G61" s="21">
        <v>-3.248413142243462</v>
      </c>
    </row>
    <row r="62" spans="1:7" ht="12.75">
      <c r="A62" s="15">
        <v>42064</v>
      </c>
      <c r="C62" s="21">
        <v>7.4125000000000005</v>
      </c>
      <c r="D62" s="21">
        <v>992.4128854166662</v>
      </c>
      <c r="E62" s="17">
        <v>-1.8175999999999999</v>
      </c>
      <c r="F62" s="17">
        <v>-1.705697744944988</v>
      </c>
      <c r="G62" s="21">
        <v>-1.6844637361367274</v>
      </c>
    </row>
    <row r="63" spans="1:7" ht="12.75">
      <c r="A63" s="15">
        <v>42065</v>
      </c>
      <c r="C63" s="21">
        <v>4.633333333333334</v>
      </c>
      <c r="D63" s="21">
        <v>998.4275729166669</v>
      </c>
      <c r="E63" s="17">
        <v>-1.2885333333333333</v>
      </c>
      <c r="F63" s="17">
        <v>-0.3202957269554127</v>
      </c>
      <c r="G63" s="21">
        <v>-0.5949756326910415</v>
      </c>
    </row>
    <row r="64" spans="1:7" ht="12.75">
      <c r="A64" s="15">
        <v>42066</v>
      </c>
      <c r="C64" s="21">
        <v>4.8</v>
      </c>
      <c r="D64" s="21">
        <v>1005.8245833333332</v>
      </c>
      <c r="E64" s="17">
        <v>-1.5744</v>
      </c>
      <c r="F64" s="17">
        <v>-0.6927647380981878</v>
      </c>
      <c r="G64" s="21">
        <v>-0.9678987673357198</v>
      </c>
    </row>
    <row r="65" spans="1:7" ht="12.75">
      <c r="A65" s="15">
        <v>42067</v>
      </c>
      <c r="C65" s="21">
        <v>4.920833333333333</v>
      </c>
      <c r="D65" s="21">
        <v>1018.2760416666665</v>
      </c>
      <c r="E65" s="17">
        <v>-1.1264000000000003</v>
      </c>
      <c r="F65" s="17">
        <v>0.044693193991025094</v>
      </c>
      <c r="G65" s="21">
        <v>-0.24963040984334087</v>
      </c>
    </row>
    <row r="66" spans="1:7" ht="12.75">
      <c r="A66" s="15">
        <v>42068</v>
      </c>
      <c r="C66" s="21">
        <v>5.4125000000000005</v>
      </c>
      <c r="D66" s="21">
        <v>1027.8784374999998</v>
      </c>
      <c r="E66" s="17">
        <v>-3.264</v>
      </c>
      <c r="F66" s="17">
        <v>-1.8661822156924206</v>
      </c>
      <c r="G66" s="21">
        <v>-2.158683949954089</v>
      </c>
    </row>
    <row r="67" spans="1:7" ht="12.75">
      <c r="A67" s="15">
        <v>42069</v>
      </c>
      <c r="C67" s="21">
        <v>7.241666666666668</v>
      </c>
      <c r="D67" s="21">
        <v>1025.0821354166667</v>
      </c>
      <c r="E67" s="17">
        <v>-4.002133333333333</v>
      </c>
      <c r="F67" s="17">
        <v>-2.417591789358744</v>
      </c>
      <c r="G67" s="21">
        <v>-3.043733164441534</v>
      </c>
    </row>
    <row r="68" spans="1:7" ht="12.75">
      <c r="A68" s="15">
        <v>42070</v>
      </c>
      <c r="C68" s="21">
        <v>8.995833333333334</v>
      </c>
      <c r="D68" s="21">
        <v>1018.0016875</v>
      </c>
      <c r="E68" s="17">
        <v>-7.022933333333332</v>
      </c>
      <c r="F68" s="17">
        <v>-4.42931655716827</v>
      </c>
      <c r="G68" s="21">
        <v>-4.9504720277187335</v>
      </c>
    </row>
    <row r="69" spans="1:7" ht="12.75">
      <c r="A69" s="15">
        <v>42071</v>
      </c>
      <c r="C69" s="21">
        <v>8.741666666666669</v>
      </c>
      <c r="D69" s="21">
        <v>1016.6510208333334</v>
      </c>
      <c r="E69" s="17">
        <v>-5.341866666666667</v>
      </c>
      <c r="F69" s="17">
        <v>-4.734992166405707</v>
      </c>
      <c r="G69" s="21">
        <v>-3.8516989014094545</v>
      </c>
    </row>
    <row r="70" spans="1:7" ht="12.75">
      <c r="A70" s="15">
        <v>42072</v>
      </c>
      <c r="C70" s="21">
        <v>6.258333333333333</v>
      </c>
      <c r="D70" s="21">
        <v>1016.5560520833333</v>
      </c>
      <c r="E70" s="17">
        <v>-5.5765333333333365</v>
      </c>
      <c r="F70" s="17">
        <v>-4.344034351849113</v>
      </c>
      <c r="G70" s="21">
        <v>-4.206494432797193</v>
      </c>
    </row>
    <row r="71" spans="1:7" ht="12.75">
      <c r="A71" s="15">
        <v>42073</v>
      </c>
      <c r="C71" s="21">
        <v>7.770833333333335</v>
      </c>
      <c r="D71" s="21">
        <v>1021.9798229166666</v>
      </c>
      <c r="E71" s="17">
        <v>-4.202666666666668</v>
      </c>
      <c r="F71" s="17">
        <v>-3.226518072562987</v>
      </c>
      <c r="G71" s="21">
        <v>-2.608852331353586</v>
      </c>
    </row>
    <row r="72" spans="1:7" ht="12.75">
      <c r="A72" s="15">
        <v>42074</v>
      </c>
      <c r="C72" s="21">
        <v>7.3999999999999995</v>
      </c>
      <c r="D72" s="21">
        <v>1020.8085416666667</v>
      </c>
      <c r="E72" s="17">
        <v>-10.17173333333333</v>
      </c>
      <c r="F72" s="17">
        <v>-9.942200285386214</v>
      </c>
      <c r="G72" s="21">
        <v>-7.043727218932648</v>
      </c>
    </row>
    <row r="73" spans="1:7" ht="12.75">
      <c r="A73" s="15">
        <v>42075</v>
      </c>
      <c r="C73" s="21">
        <v>8.941666666666668</v>
      </c>
      <c r="D73" s="21">
        <v>1019.0463437499999</v>
      </c>
      <c r="E73" s="17">
        <v>-11.724800000000004</v>
      </c>
      <c r="F73" s="17">
        <v>-11.39806877385938</v>
      </c>
      <c r="G73" s="21">
        <v>-9.41112161965215</v>
      </c>
    </row>
    <row r="74" spans="1:7" ht="12.75">
      <c r="A74" s="15">
        <v>42076</v>
      </c>
      <c r="C74" s="21">
        <v>7.866666666666666</v>
      </c>
      <c r="D74" s="21">
        <v>1016.6404687500003</v>
      </c>
      <c r="E74" s="17">
        <v>-9.297066666666666</v>
      </c>
      <c r="F74" s="17">
        <v>-7.303498982998903</v>
      </c>
      <c r="G74" s="21">
        <v>-6.954546824018583</v>
      </c>
    </row>
    <row r="75" spans="1:7" ht="12.75">
      <c r="A75" s="15">
        <v>42077</v>
      </c>
      <c r="C75" s="21">
        <v>5.095833333333333</v>
      </c>
      <c r="D75" s="21">
        <v>1020.2598333333334</v>
      </c>
      <c r="E75" s="17">
        <v>-7.5520000000000005</v>
      </c>
      <c r="F75" s="17">
        <v>-5.608267703286593</v>
      </c>
      <c r="G75" s="21">
        <v>-5.534123099425312</v>
      </c>
    </row>
    <row r="76" spans="1:7" ht="12.75">
      <c r="A76" s="15">
        <v>42078</v>
      </c>
      <c r="C76" s="21">
        <v>4.954166666666666</v>
      </c>
      <c r="D76" s="21">
        <v>1017.0942083333334</v>
      </c>
      <c r="E76" s="17">
        <v>-8.5888</v>
      </c>
      <c r="F76" s="17">
        <v>-6.812238773746426</v>
      </c>
      <c r="G76" s="21">
        <v>-5.990806618523444</v>
      </c>
    </row>
    <row r="77" spans="1:7" ht="12.75">
      <c r="A77" s="15">
        <v>42079</v>
      </c>
      <c r="C77" s="21">
        <v>5.858333333333334</v>
      </c>
      <c r="D77" s="21">
        <v>1013.4642916666666</v>
      </c>
      <c r="E77" s="17">
        <v>-9.232168421052632</v>
      </c>
      <c r="F77" s="17">
        <v>-8.88734685942735</v>
      </c>
      <c r="G77" s="21">
        <v>-8.271360527974457</v>
      </c>
    </row>
    <row r="78" spans="1:7" ht="12.75">
      <c r="A78" s="15">
        <v>42080</v>
      </c>
      <c r="C78" s="21">
        <v>8.091666666666665</v>
      </c>
      <c r="D78" s="21">
        <v>1016.0601041666664</v>
      </c>
      <c r="E78" s="17">
        <v>-17.72373333333334</v>
      </c>
      <c r="F78" s="17">
        <v>-19.864653560200036</v>
      </c>
      <c r="G78" s="21">
        <v>-16.558010900965307</v>
      </c>
    </row>
    <row r="79" spans="1:7" ht="12.75">
      <c r="A79" s="15">
        <v>42081</v>
      </c>
      <c r="C79" s="21">
        <v>7.058333333333334</v>
      </c>
      <c r="D79" s="21">
        <v>1023.0666875000001</v>
      </c>
      <c r="E79" s="17">
        <v>-17.868800000000004</v>
      </c>
      <c r="F79" s="17">
        <v>-17.69257522466628</v>
      </c>
      <c r="G79" s="21">
        <v>-14.888293456960648</v>
      </c>
    </row>
    <row r="80" spans="1:7" ht="12.75">
      <c r="A80" s="15">
        <v>42082</v>
      </c>
      <c r="C80" s="21">
        <v>6.2250000000000005</v>
      </c>
      <c r="D80" s="21">
        <v>1024.9871666666666</v>
      </c>
      <c r="E80" s="17">
        <v>-11.285333333333334</v>
      </c>
      <c r="F80" s="17">
        <v>-10.917184192404642</v>
      </c>
      <c r="G80" s="21">
        <v>-9.539465814887011</v>
      </c>
    </row>
    <row r="81" spans="1:7" ht="12.75">
      <c r="A81" s="15">
        <v>42083</v>
      </c>
      <c r="C81" s="21">
        <v>6.825000000000002</v>
      </c>
      <c r="D81" s="21">
        <v>1022.6973645833332</v>
      </c>
      <c r="E81" s="17">
        <v>-10.901333333333335</v>
      </c>
      <c r="F81" s="17">
        <v>-10.448058109801732</v>
      </c>
      <c r="G81" s="21">
        <v>-8.467892400941123</v>
      </c>
    </row>
    <row r="82" spans="1:7" ht="12.75">
      <c r="A82" s="15">
        <v>42084</v>
      </c>
      <c r="C82" s="21">
        <v>6.525000000000001</v>
      </c>
      <c r="D82" s="21">
        <v>1021.5155312499998</v>
      </c>
      <c r="E82" s="17">
        <v>-5.8496</v>
      </c>
      <c r="F82" s="17">
        <v>-5.252190116101144</v>
      </c>
      <c r="G82" s="21">
        <v>-4.313755925521396</v>
      </c>
    </row>
    <row r="83" spans="1:7" ht="12.75">
      <c r="A83" s="15">
        <v>42085</v>
      </c>
      <c r="C83" s="21">
        <v>5.179166666666666</v>
      </c>
      <c r="D83" s="21">
        <v>1021.6316041666665</v>
      </c>
      <c r="E83" s="17">
        <v>-4.8</v>
      </c>
      <c r="F83" s="17">
        <v>-4.741761592222801</v>
      </c>
      <c r="G83" s="21">
        <v>-3.745231036631953</v>
      </c>
    </row>
    <row r="84" spans="1:7" ht="12.75">
      <c r="A84" s="15">
        <v>42086</v>
      </c>
      <c r="C84" s="21">
        <v>5.729166666666667</v>
      </c>
      <c r="D84" s="21">
        <v>1011.7865104166666</v>
      </c>
      <c r="E84" s="17">
        <v>-6.877866666666667</v>
      </c>
      <c r="F84" s="17">
        <v>-6.318883698059255</v>
      </c>
      <c r="G84" s="21">
        <v>-5.389552950993348</v>
      </c>
    </row>
    <row r="85" spans="1:7" ht="12.75">
      <c r="A85" s="15">
        <v>42087</v>
      </c>
      <c r="C85" s="21">
        <v>6.008333333333334</v>
      </c>
      <c r="D85" s="21">
        <v>1006.8164791666663</v>
      </c>
      <c r="E85" s="17">
        <v>-6.088533333333334</v>
      </c>
      <c r="F85" s="17">
        <v>-5.528803399139782</v>
      </c>
      <c r="G85" s="21">
        <v>-4.668212634518199</v>
      </c>
    </row>
    <row r="86" spans="1:7" ht="12.75">
      <c r="A86" s="15">
        <v>42088</v>
      </c>
      <c r="C86" s="21">
        <v>5.2375</v>
      </c>
      <c r="D86" s="21">
        <v>1007.0275208333329</v>
      </c>
      <c r="E86" s="17">
        <v>-8.1664</v>
      </c>
      <c r="F86" s="17">
        <v>-6.886172949853157</v>
      </c>
      <c r="G86" s="21">
        <v>-5.680476061199041</v>
      </c>
    </row>
    <row r="87" spans="1:7" ht="12.75">
      <c r="A87" s="15">
        <v>42089</v>
      </c>
      <c r="C87" s="21">
        <v>7.087500000000001</v>
      </c>
      <c r="D87" s="21">
        <v>1002.8488958333334</v>
      </c>
      <c r="E87" s="17">
        <v>-4.121599999999999</v>
      </c>
      <c r="F87" s="17">
        <v>-4.075192420889318</v>
      </c>
      <c r="G87" s="21">
        <v>-2.848112894756955</v>
      </c>
    </row>
    <row r="88" spans="1:7" ht="12.75">
      <c r="A88" s="15">
        <v>42090</v>
      </c>
      <c r="C88" s="21">
        <v>7.291666666666665</v>
      </c>
      <c r="D88" s="21">
        <v>1016.3028020833331</v>
      </c>
      <c r="E88" s="17">
        <v>-2.961066666666667</v>
      </c>
      <c r="F88" s="17">
        <v>-2.4487070524335683</v>
      </c>
      <c r="G88" s="21">
        <v>-1.5874180213612703</v>
      </c>
    </row>
    <row r="89" spans="1:7" ht="12.75">
      <c r="A89" s="15">
        <v>42091</v>
      </c>
      <c r="C89" s="21">
        <v>9.541666666666666</v>
      </c>
      <c r="D89" s="21">
        <v>1010.2142499999997</v>
      </c>
      <c r="E89" s="17">
        <v>-5.8752</v>
      </c>
      <c r="F89" s="17">
        <v>-6.863588930130704</v>
      </c>
      <c r="G89" s="21">
        <v>-4.2728172656477215</v>
      </c>
    </row>
    <row r="90" spans="1:7" ht="12.75">
      <c r="A90" s="15">
        <v>42092</v>
      </c>
      <c r="C90" s="21">
        <v>9.816666666666668</v>
      </c>
      <c r="D90" s="21">
        <v>999.0290416666666</v>
      </c>
      <c r="E90" s="17">
        <v>-3.959466666666667</v>
      </c>
      <c r="F90" s="17">
        <v>-3.7774498387324194</v>
      </c>
      <c r="G90" s="21">
        <v>-2.690418931808724</v>
      </c>
    </row>
    <row r="91" spans="1:7" ht="12.75">
      <c r="A91" s="15">
        <v>42093</v>
      </c>
      <c r="C91" s="21">
        <v>8.433333333333334</v>
      </c>
      <c r="D91" s="21">
        <v>1004.3683958333332</v>
      </c>
      <c r="E91" s="17">
        <v>-3.148800000000001</v>
      </c>
      <c r="G91" s="21">
        <v>-2.081326396824794</v>
      </c>
    </row>
    <row r="92" spans="1:7" ht="12.75">
      <c r="A92" s="15">
        <v>42094</v>
      </c>
      <c r="C92" s="21">
        <v>9.620833333333332</v>
      </c>
      <c r="D92" s="21">
        <v>1006.5421249999998</v>
      </c>
      <c r="E92" s="17">
        <v>-1.4975999999999996</v>
      </c>
      <c r="F92" s="17">
        <v>-1.4670545600743237</v>
      </c>
      <c r="G92" s="21">
        <v>-0.8573791533639245</v>
      </c>
    </row>
    <row r="93" spans="1:7" ht="12.75">
      <c r="A93" s="15">
        <v>42095</v>
      </c>
      <c r="C93" s="21">
        <v>7.008333333333334</v>
      </c>
      <c r="D93" s="21">
        <v>1018.3182499999999</v>
      </c>
      <c r="E93" s="17">
        <v>-2.325333333333333</v>
      </c>
      <c r="F93" s="17">
        <v>-1.1710678712221876</v>
      </c>
      <c r="G93" s="21">
        <v>-1.3396535316281</v>
      </c>
    </row>
    <row r="94" spans="1:7" ht="12.75">
      <c r="A94" s="15">
        <v>42096</v>
      </c>
      <c r="C94" s="21">
        <v>8.358333333333333</v>
      </c>
      <c r="D94" s="21">
        <v>1017.5901562499997</v>
      </c>
      <c r="E94" s="17">
        <v>-2.8160000000000007</v>
      </c>
      <c r="F94" s="17">
        <v>-1.4098204673372379</v>
      </c>
      <c r="G94" s="21">
        <v>-2.2710205491207955</v>
      </c>
    </row>
    <row r="95" spans="1:7" ht="12.75">
      <c r="A95" s="15">
        <v>42097</v>
      </c>
      <c r="C95" s="21">
        <v>9.004166666666668</v>
      </c>
      <c r="D95" s="21">
        <v>1015.2264895833333</v>
      </c>
      <c r="E95" s="17">
        <v>-5.333333333333333</v>
      </c>
      <c r="F95" s="17">
        <v>-3.4165113810783745</v>
      </c>
      <c r="G95" s="21">
        <v>-4.411711805096982</v>
      </c>
    </row>
    <row r="96" spans="1:7" ht="12.75">
      <c r="A96" s="15">
        <v>42098</v>
      </c>
      <c r="C96" s="21">
        <v>7.587499999999999</v>
      </c>
      <c r="D96" s="21">
        <v>1020.006583333333</v>
      </c>
      <c r="E96" s="17">
        <v>-5.998933333333334</v>
      </c>
      <c r="F96" s="17">
        <v>-4.401378573696777</v>
      </c>
      <c r="G96" s="21">
        <v>-5.114795453912868</v>
      </c>
    </row>
    <row r="97" spans="1:7" ht="12.75">
      <c r="A97" s="15">
        <v>42099</v>
      </c>
      <c r="C97" s="21">
        <v>8.891666666666667</v>
      </c>
      <c r="D97" s="21">
        <v>1024.9027499999995</v>
      </c>
      <c r="E97" s="17">
        <v>-5.4101333333333335</v>
      </c>
      <c r="F97" s="17">
        <v>-4.52467616502027</v>
      </c>
      <c r="G97" s="21">
        <v>-4.427782345134431</v>
      </c>
    </row>
    <row r="98" spans="1:7" ht="12.75">
      <c r="A98" s="15">
        <v>42100</v>
      </c>
      <c r="C98" s="21">
        <v>9.387500000000001</v>
      </c>
      <c r="D98" s="21">
        <v>1029.450697916667</v>
      </c>
      <c r="E98" s="17">
        <v>-5.806933333333333</v>
      </c>
      <c r="F98" s="17">
        <v>-5.431358253758101</v>
      </c>
      <c r="G98" s="21">
        <v>-4.570549751815867</v>
      </c>
    </row>
    <row r="99" spans="1:7" ht="12.75">
      <c r="A99" s="15">
        <v>42101</v>
      </c>
      <c r="C99" s="21">
        <v>10.0625</v>
      </c>
      <c r="D99" s="21">
        <v>1034.6423229166667</v>
      </c>
      <c r="E99" s="17">
        <v>-7.270400000000001</v>
      </c>
      <c r="F99" s="17">
        <v>-4.550582096847281</v>
      </c>
      <c r="G99" s="21">
        <v>-4.915786579400685</v>
      </c>
    </row>
    <row r="100" spans="1:7" ht="12.75">
      <c r="A100" s="15">
        <v>42102</v>
      </c>
      <c r="C100" s="21">
        <v>10.470833333333333</v>
      </c>
      <c r="D100" s="21">
        <v>1031.9937499999999</v>
      </c>
      <c r="E100" s="17">
        <v>-12.010666666666665</v>
      </c>
      <c r="F100" s="17">
        <v>-11.833671414537276</v>
      </c>
      <c r="G100" s="21">
        <v>-10.360016160870527</v>
      </c>
    </row>
    <row r="101" spans="1:7" ht="12.75">
      <c r="A101" s="15">
        <v>42103</v>
      </c>
      <c r="C101" s="21">
        <v>11.470833333333333</v>
      </c>
      <c r="D101" s="21">
        <v>1026.2745208333333</v>
      </c>
      <c r="E101" s="17">
        <v>-14.954666666666668</v>
      </c>
      <c r="F101" s="17">
        <v>-13.6996477373388</v>
      </c>
      <c r="G101" s="21">
        <v>-13.356278571805184</v>
      </c>
    </row>
    <row r="102" spans="1:7" ht="12.75">
      <c r="A102" s="15">
        <v>42104</v>
      </c>
      <c r="C102" s="21">
        <v>11.958333333333334</v>
      </c>
      <c r="D102" s="21">
        <v>1018.22328125</v>
      </c>
      <c r="E102" s="17">
        <v>-18.666666666666668</v>
      </c>
      <c r="F102" s="17">
        <v>-15.323208846117033</v>
      </c>
      <c r="G102" s="21">
        <v>-15.726286495662658</v>
      </c>
    </row>
    <row r="103" spans="1:7" ht="12.75">
      <c r="A103" s="15">
        <v>42105</v>
      </c>
      <c r="C103" s="21">
        <v>9.987499999999999</v>
      </c>
      <c r="D103" s="21">
        <v>1018.9091666666667</v>
      </c>
      <c r="E103" s="17">
        <v>-4.987733333333334</v>
      </c>
      <c r="F103" s="17">
        <v>-2.9252120999841504</v>
      </c>
      <c r="G103" s="21">
        <v>-3.8070748079036734</v>
      </c>
    </row>
    <row r="104" spans="1:7" ht="12.75">
      <c r="A104" s="15">
        <v>42106</v>
      </c>
      <c r="C104" s="21">
        <v>9.833333333333334</v>
      </c>
      <c r="D104" s="21">
        <v>1024.6917083333333</v>
      </c>
      <c r="E104" s="17">
        <v>-3.861333333333334</v>
      </c>
      <c r="F104" s="17">
        <v>-1.4216391500698187</v>
      </c>
      <c r="G104" s="21">
        <v>-2.2685593039614838</v>
      </c>
    </row>
    <row r="105" spans="1:7" ht="12.75">
      <c r="A105" s="15">
        <v>42107</v>
      </c>
      <c r="C105" s="21">
        <v>10.970833333333333</v>
      </c>
      <c r="D105" s="21">
        <v>1030.1998958333334</v>
      </c>
      <c r="E105" s="17">
        <v>-4.139115789473685</v>
      </c>
      <c r="F105" s="17">
        <v>-3.1195518099246247</v>
      </c>
      <c r="G105" s="21">
        <v>-3.237636182383779</v>
      </c>
    </row>
    <row r="106" spans="1:7" ht="12.75">
      <c r="A106" s="15">
        <v>42108</v>
      </c>
      <c r="C106" s="21">
        <v>13.020833333333334</v>
      </c>
      <c r="D106" s="21">
        <v>1025.546427083333</v>
      </c>
      <c r="E106" s="17">
        <v>-4.791466666666667</v>
      </c>
      <c r="F106" s="17">
        <v>-3.324925991556031</v>
      </c>
      <c r="G106" s="21">
        <v>-4.010491439720295</v>
      </c>
    </row>
    <row r="107" spans="1:7" ht="12.75">
      <c r="A107" s="15">
        <v>42109</v>
      </c>
      <c r="C107" s="21">
        <v>15.625000000000002</v>
      </c>
      <c r="D107" s="21">
        <v>1019.6689166666662</v>
      </c>
      <c r="E107" s="17">
        <v>-6.638933333333335</v>
      </c>
      <c r="F107" s="17">
        <v>-3.649748321785387</v>
      </c>
      <c r="G107" s="21">
        <v>-4.68153094199379</v>
      </c>
    </row>
    <row r="108" spans="1:7" ht="12.75">
      <c r="A108" s="15">
        <v>42110</v>
      </c>
      <c r="C108" s="21">
        <v>12.154166666666667</v>
      </c>
      <c r="D108" s="21">
        <v>1016.7776458333333</v>
      </c>
      <c r="E108" s="17">
        <v>-5.8368</v>
      </c>
      <c r="F108" s="17">
        <v>-4.855343856126469</v>
      </c>
      <c r="G108" s="21">
        <v>-4.925481749841245</v>
      </c>
    </row>
    <row r="109" spans="1:7" ht="12.75">
      <c r="A109" s="15">
        <v>42111</v>
      </c>
      <c r="C109" s="21">
        <v>10.529166666666667</v>
      </c>
      <c r="D109" s="21">
        <v>1019.9327187499998</v>
      </c>
      <c r="E109" s="17">
        <v>-2.6197333333333335</v>
      </c>
      <c r="F109" s="17">
        <v>-1.6085698403293567</v>
      </c>
      <c r="G109" s="21">
        <v>-1.6227887555333675</v>
      </c>
    </row>
    <row r="110" spans="1:7" ht="12.75">
      <c r="A110" s="15">
        <v>42112</v>
      </c>
      <c r="C110" s="21">
        <v>9.945833333333333</v>
      </c>
      <c r="D110" s="21">
        <v>1025.3353854166667</v>
      </c>
      <c r="E110" s="17">
        <v>-3.4944000000000006</v>
      </c>
      <c r="F110" s="17">
        <v>-2.7918075749625753</v>
      </c>
      <c r="G110" s="21">
        <v>-2.48288213200162</v>
      </c>
    </row>
    <row r="111" spans="1:7" ht="12.75">
      <c r="A111" s="15">
        <v>42113</v>
      </c>
      <c r="C111" s="21">
        <v>8.4875</v>
      </c>
      <c r="D111" s="21">
        <v>1022.5179791666665</v>
      </c>
      <c r="E111" s="17">
        <v>-3.5968000000000004</v>
      </c>
      <c r="F111" s="17">
        <v>-2.3552181998394066</v>
      </c>
      <c r="G111" s="21">
        <v>-2.5489844490718796</v>
      </c>
    </row>
    <row r="112" spans="1:7" ht="12.75">
      <c r="A112" s="15">
        <v>42114</v>
      </c>
      <c r="C112" s="21">
        <v>11.195833333333333</v>
      </c>
      <c r="D112" s="21">
        <v>1027.2664166666664</v>
      </c>
      <c r="E112" s="17">
        <v>-6.220800000000001</v>
      </c>
      <c r="F112" s="17">
        <v>-4.613621897285575</v>
      </c>
      <c r="G112" s="21">
        <v>-4.235254562015911</v>
      </c>
    </row>
    <row r="113" spans="1:7" ht="12.75">
      <c r="A113" s="15">
        <v>42115</v>
      </c>
      <c r="C113" s="21">
        <v>12.008333333333333</v>
      </c>
      <c r="D113" s="21">
        <v>1032.1309270833333</v>
      </c>
      <c r="E113" s="17">
        <v>-5.081600000000001</v>
      </c>
      <c r="F113" s="17">
        <v>-4.6884876366232</v>
      </c>
      <c r="G113" s="21">
        <v>-4.006329489657978</v>
      </c>
    </row>
    <row r="114" spans="1:7" ht="12.75">
      <c r="A114" s="15">
        <v>42116</v>
      </c>
      <c r="C114" s="21">
        <v>10.658333333333333</v>
      </c>
      <c r="D114" s="21">
        <v>1028.6803958333333</v>
      </c>
      <c r="E114" s="17">
        <v>-5.367466666666668</v>
      </c>
      <c r="F114" s="17">
        <v>-4.711090060649764</v>
      </c>
      <c r="G114" s="21">
        <v>-4.455665622957445</v>
      </c>
    </row>
    <row r="115" spans="1:7" ht="12.75">
      <c r="A115" s="15">
        <v>42117</v>
      </c>
      <c r="C115" s="21">
        <v>13.279166666666667</v>
      </c>
      <c r="D115" s="21">
        <v>1019.6267083333331</v>
      </c>
      <c r="E115" s="17">
        <v>-6.400000000000001</v>
      </c>
      <c r="F115" s="17">
        <v>-4.016943732344623</v>
      </c>
      <c r="G115" s="21">
        <v>-4.652722375081377</v>
      </c>
    </row>
    <row r="116" spans="1:7" ht="12.75">
      <c r="A116" s="15">
        <v>42118</v>
      </c>
      <c r="C116" s="21">
        <v>10.5</v>
      </c>
      <c r="D116" s="21">
        <v>1011.5965729166664</v>
      </c>
      <c r="E116" s="17">
        <v>-10.440533333333335</v>
      </c>
      <c r="F116" s="17">
        <v>-9.841131534423477</v>
      </c>
      <c r="G116" s="21">
        <v>-9.325414537041599</v>
      </c>
    </row>
    <row r="117" spans="1:7" ht="12.75">
      <c r="A117" s="15">
        <v>42119</v>
      </c>
      <c r="C117" s="21">
        <v>12.054166666666667</v>
      </c>
      <c r="D117" s="21">
        <v>1006.4999166666663</v>
      </c>
      <c r="E117" s="17">
        <v>-5.115733333333334</v>
      </c>
      <c r="F117" s="17">
        <v>-3.132437058639806</v>
      </c>
      <c r="G117" s="21">
        <v>-3.8531016989839064</v>
      </c>
    </row>
    <row r="118" spans="1:7" ht="12.75">
      <c r="A118" s="15">
        <v>42120</v>
      </c>
      <c r="C118" s="21">
        <v>8.866666666666669</v>
      </c>
      <c r="D118" s="21">
        <v>1007.3546354166665</v>
      </c>
      <c r="E118" s="17">
        <v>-5.0048</v>
      </c>
      <c r="F118" s="17">
        <v>-4.159371109999088</v>
      </c>
      <c r="G118" s="21">
        <v>-3.513043305187729</v>
      </c>
    </row>
    <row r="119" spans="1:7" ht="12.75">
      <c r="A119" s="15">
        <v>42121</v>
      </c>
      <c r="C119" s="21">
        <v>8.208333333333334</v>
      </c>
      <c r="D119" s="21">
        <v>1009.4967083333331</v>
      </c>
      <c r="E119" s="17">
        <v>-3.7759999999999994</v>
      </c>
      <c r="F119" s="17">
        <v>-2.400881053174632</v>
      </c>
      <c r="G119" s="21">
        <v>-2.6190365470770223</v>
      </c>
    </row>
    <row r="120" spans="1:7" ht="12.75">
      <c r="A120" s="15">
        <v>42122</v>
      </c>
      <c r="C120" s="21">
        <v>7.824999999999999</v>
      </c>
      <c r="D120" s="21">
        <v>1014.2029375000002</v>
      </c>
      <c r="E120" s="17">
        <v>-2.9823999999999997</v>
      </c>
      <c r="F120" s="17">
        <v>-1.9793706356913652</v>
      </c>
      <c r="G120" s="21">
        <v>-1.6569829821563105</v>
      </c>
    </row>
    <row r="121" spans="1:7" ht="12.75">
      <c r="A121" s="15">
        <v>42123</v>
      </c>
      <c r="C121" s="21">
        <v>7.9333333333333345</v>
      </c>
      <c r="D121" s="21">
        <v>1010.921239583333</v>
      </c>
      <c r="E121" s="17">
        <v>-4.185600000000001</v>
      </c>
      <c r="F121" s="17">
        <v>-2.8006802745429127</v>
      </c>
      <c r="G121" s="21">
        <v>-2.5599141664484573</v>
      </c>
    </row>
    <row r="122" spans="1:7" ht="12.75">
      <c r="A122" s="15">
        <v>42124</v>
      </c>
      <c r="B122" s="17">
        <v>7.87569582</v>
      </c>
      <c r="C122" s="21">
        <v>8.912500000000001</v>
      </c>
      <c r="D122" s="21">
        <v>1009.1379374999998</v>
      </c>
      <c r="E122" s="17">
        <v>-3.468800000000001</v>
      </c>
      <c r="F122" s="17">
        <v>-1.441470175368738</v>
      </c>
      <c r="G122" s="21">
        <v>-2.200784054881217</v>
      </c>
    </row>
    <row r="123" spans="1:7" ht="12.75">
      <c r="A123" s="15">
        <v>42125</v>
      </c>
      <c r="B123" s="17">
        <v>10.599674720833333</v>
      </c>
      <c r="C123" s="21">
        <v>9.158333333333331</v>
      </c>
      <c r="D123" s="21">
        <v>1008.9691041666664</v>
      </c>
      <c r="E123" s="17">
        <v>-3.643733333333332</v>
      </c>
      <c r="F123" s="17">
        <v>-2.5731091760121942</v>
      </c>
      <c r="G123" s="21">
        <v>-3.664543046160024</v>
      </c>
    </row>
    <row r="124" spans="1:7" ht="12.75">
      <c r="A124" s="15">
        <v>42126</v>
      </c>
      <c r="B124" s="17">
        <v>14.440250062499999</v>
      </c>
      <c r="C124" s="21">
        <v>10.333333333333334</v>
      </c>
      <c r="D124" s="21">
        <v>1007.8400312499998</v>
      </c>
      <c r="E124" s="17">
        <v>-6.877866666666669</v>
      </c>
      <c r="F124" s="17">
        <v>-5.822480830441656</v>
      </c>
      <c r="G124" s="21">
        <v>-4.212079341861518</v>
      </c>
    </row>
    <row r="125" spans="1:7" ht="12.75">
      <c r="A125" s="15">
        <v>42127</v>
      </c>
      <c r="B125" s="17">
        <v>8.164667956944443</v>
      </c>
      <c r="C125" s="21">
        <v>12.879166666666665</v>
      </c>
      <c r="D125" s="21">
        <v>999.2611874999999</v>
      </c>
      <c r="E125" s="17">
        <v>-5.5552</v>
      </c>
      <c r="F125" s="17">
        <v>-4.7792965798301665</v>
      </c>
      <c r="G125" s="21">
        <v>-3.9630263142924433</v>
      </c>
    </row>
    <row r="126" spans="1:7" ht="12.75">
      <c r="A126" s="15">
        <v>42128</v>
      </c>
      <c r="B126" s="17">
        <v>12.220806620789924</v>
      </c>
      <c r="C126" s="21">
        <v>13.108333333333333</v>
      </c>
      <c r="D126" s="21">
        <v>1002.45846875</v>
      </c>
      <c r="E126" s="17">
        <v>-4.689066666666668</v>
      </c>
      <c r="F126" s="17">
        <v>-2.8610796140353627</v>
      </c>
      <c r="G126" s="21">
        <v>-3.2022936075731114</v>
      </c>
    </row>
    <row r="127" spans="1:7" ht="12.75">
      <c r="A127" s="15">
        <v>42129</v>
      </c>
      <c r="B127" s="17">
        <v>17.770821276746023</v>
      </c>
      <c r="C127" s="21">
        <v>12.7125</v>
      </c>
      <c r="D127" s="21">
        <v>995.1169996062964</v>
      </c>
      <c r="E127" s="17">
        <v>-3.2682666666666673</v>
      </c>
      <c r="F127" s="17">
        <v>-2.3307802861906053</v>
      </c>
      <c r="G127" s="21">
        <v>-2.338924168519313</v>
      </c>
    </row>
    <row r="128" spans="1:7" ht="12.75">
      <c r="A128" s="15">
        <v>42130</v>
      </c>
      <c r="B128" s="17">
        <v>21.152735492125412</v>
      </c>
      <c r="C128" s="21">
        <v>10.608333333333336</v>
      </c>
      <c r="D128" s="21">
        <v>999.5566458333333</v>
      </c>
      <c r="E128" s="17">
        <v>-2.611200000000001</v>
      </c>
      <c r="F128" s="17">
        <v>-2.2233149345917202</v>
      </c>
      <c r="G128" s="21">
        <v>-1.6014339446062449</v>
      </c>
    </row>
    <row r="129" spans="1:7" ht="12.75">
      <c r="A129" s="15">
        <v>42131</v>
      </c>
      <c r="B129" s="17">
        <v>17.804571591172373</v>
      </c>
      <c r="C129" s="21">
        <v>11.674999999999999</v>
      </c>
      <c r="D129" s="21">
        <v>1010.8051666666665</v>
      </c>
      <c r="E129" s="17">
        <v>-3.1658666666666675</v>
      </c>
      <c r="F129" s="17">
        <v>-2.0498274067953886</v>
      </c>
      <c r="G129" s="21">
        <v>-1.8793977409964244</v>
      </c>
    </row>
    <row r="130" spans="1:7" ht="12.75">
      <c r="A130" s="15">
        <v>42132</v>
      </c>
      <c r="B130" s="17">
        <v>18.268289106523337</v>
      </c>
      <c r="C130" s="21">
        <v>12.462499999999999</v>
      </c>
      <c r="D130" s="21">
        <v>1009.7288541666667</v>
      </c>
      <c r="E130" s="17">
        <v>-4.603733333333333</v>
      </c>
      <c r="F130" s="17">
        <v>-3.343510422340658</v>
      </c>
      <c r="G130" s="21">
        <v>-2.9002040342206175</v>
      </c>
    </row>
    <row r="131" spans="1:7" ht="12.75">
      <c r="A131" s="15">
        <v>42133</v>
      </c>
      <c r="B131" s="17">
        <v>16.680651754797267</v>
      </c>
      <c r="C131" s="21">
        <v>13.070833333333335</v>
      </c>
      <c r="D131" s="21">
        <v>1013.2954583333334</v>
      </c>
      <c r="E131" s="17">
        <v>-2.4746666666666672</v>
      </c>
      <c r="F131" s="17">
        <v>-1.9426655629942005</v>
      </c>
      <c r="G131" s="21">
        <v>-1.6811176005658315</v>
      </c>
    </row>
    <row r="132" spans="1:7" ht="12.75">
      <c r="A132" s="15">
        <v>42134</v>
      </c>
      <c r="B132" s="17">
        <v>17.74594156188906</v>
      </c>
      <c r="C132" s="21">
        <v>13.37083333333333</v>
      </c>
      <c r="D132" s="21">
        <v>1020.5447395833334</v>
      </c>
      <c r="E132" s="17">
        <v>-4.586666666666667</v>
      </c>
      <c r="F132" s="17">
        <v>-3.0598618822004817</v>
      </c>
      <c r="G132" s="21">
        <v>-2.7810186234252305</v>
      </c>
    </row>
    <row r="133" spans="1:7" ht="12.75">
      <c r="A133" s="15">
        <v>42135</v>
      </c>
      <c r="B133" s="17">
        <v>13.909103294246579</v>
      </c>
      <c r="C133" s="21">
        <v>14.441666666666665</v>
      </c>
      <c r="D133" s="21">
        <v>1017.4343707773137</v>
      </c>
      <c r="E133" s="17">
        <v>-4.488533333333334</v>
      </c>
      <c r="F133" s="17">
        <v>-6.347723916737424</v>
      </c>
      <c r="G133" s="21">
        <v>-3.1766123266576494</v>
      </c>
    </row>
    <row r="134" spans="1:7" ht="12.75">
      <c r="A134" s="15">
        <v>42136</v>
      </c>
      <c r="C134" s="21">
        <v>12.575000000000001</v>
      </c>
      <c r="D134" s="21">
        <v>1017.6851249999996</v>
      </c>
      <c r="E134" s="17">
        <v>-3.6650666666666663</v>
      </c>
      <c r="F134" s="17">
        <v>-3.6358740464529005</v>
      </c>
      <c r="G134" s="21">
        <v>-2.173384008911103</v>
      </c>
    </row>
    <row r="135" spans="1:7" ht="12.75">
      <c r="A135" s="15">
        <v>42137</v>
      </c>
      <c r="C135" s="21">
        <v>13.070833333333333</v>
      </c>
      <c r="D135" s="21">
        <v>1016.8093020833334</v>
      </c>
      <c r="E135" s="17">
        <v>-3.8741333333333343</v>
      </c>
      <c r="G135" s="21">
        <v>-2.554632295475892</v>
      </c>
    </row>
    <row r="136" spans="1:7" ht="12.75">
      <c r="A136" s="15">
        <v>42138</v>
      </c>
      <c r="C136" s="21">
        <v>8.429166666666665</v>
      </c>
      <c r="D136" s="21">
        <v>1008.9057916666667</v>
      </c>
      <c r="E136" s="17">
        <v>-5.538133333333334</v>
      </c>
      <c r="F136" s="17">
        <v>-2.727847089826087</v>
      </c>
      <c r="G136" s="21">
        <v>-3.0273968146231667</v>
      </c>
    </row>
    <row r="137" spans="1:7" ht="12.75">
      <c r="A137" s="15">
        <v>42139</v>
      </c>
      <c r="C137" s="21">
        <v>10.433333333333334</v>
      </c>
      <c r="D137" s="21">
        <v>1015.6802291666664</v>
      </c>
      <c r="E137" s="17">
        <v>-3.4773333333333327</v>
      </c>
      <c r="F137" s="17">
        <v>-2.328105018526606</v>
      </c>
      <c r="G137" s="21">
        <v>-2.331026809432904</v>
      </c>
    </row>
    <row r="138" spans="1:7" ht="12.75">
      <c r="A138" s="15">
        <v>42140</v>
      </c>
      <c r="C138" s="21">
        <v>14.08333333333333</v>
      </c>
      <c r="D138" s="21">
        <v>1020.8929583333335</v>
      </c>
      <c r="E138" s="17">
        <v>-4.0149333333333335</v>
      </c>
      <c r="F138" s="17">
        <v>-4.1452766174223195</v>
      </c>
      <c r="G138" s="21">
        <v>-2.5573430366460532</v>
      </c>
    </row>
    <row r="139" spans="1:7" ht="12.75">
      <c r="A139" s="15">
        <v>42141</v>
      </c>
      <c r="C139" s="21">
        <v>11.229166666666664</v>
      </c>
      <c r="D139" s="21">
        <v>1021.3783541666667</v>
      </c>
      <c r="E139" s="17">
        <v>-4.177066666666668</v>
      </c>
      <c r="F139" s="17">
        <v>-1.8796829710996565</v>
      </c>
      <c r="G139" s="21">
        <v>-2.7637606576118894</v>
      </c>
    </row>
    <row r="140" spans="1:7" ht="12.75">
      <c r="A140" s="15">
        <v>42142</v>
      </c>
      <c r="C140" s="21">
        <v>10.624999999999998</v>
      </c>
      <c r="D140" s="21">
        <v>1003.323739583333</v>
      </c>
      <c r="E140" s="17">
        <v>-3.8066086956521747</v>
      </c>
      <c r="F140" s="17">
        <v>-4.730438402007079</v>
      </c>
      <c r="G140" s="21">
        <v>-2.982829418530518</v>
      </c>
    </row>
    <row r="141" spans="1:7" ht="12.75">
      <c r="A141" s="15">
        <v>42143</v>
      </c>
      <c r="C141" s="21">
        <v>8.420833333333333</v>
      </c>
      <c r="D141" s="21">
        <v>1000.6646145833333</v>
      </c>
      <c r="E141" s="17">
        <v>-2.2101333333333337</v>
      </c>
      <c r="F141" s="17">
        <v>-3.9469067643956994</v>
      </c>
      <c r="G141" s="21">
        <v>-1.167433597989792</v>
      </c>
    </row>
    <row r="142" spans="1:7" ht="12.75">
      <c r="A142" s="15">
        <v>42144</v>
      </c>
      <c r="C142" s="21">
        <v>9.195833333333333</v>
      </c>
      <c r="D142" s="21">
        <v>1011.3538749999999</v>
      </c>
      <c r="E142" s="17">
        <v>-2.0223999999999998</v>
      </c>
      <c r="F142" s="17">
        <v>-3.4944741940969575</v>
      </c>
      <c r="G142" s="21">
        <v>-0.8017665797855781</v>
      </c>
    </row>
    <row r="143" spans="1:7" ht="12.75">
      <c r="A143" s="15">
        <v>42145</v>
      </c>
      <c r="C143" s="21">
        <v>12.270833333333334</v>
      </c>
      <c r="D143" s="21">
        <v>1022.1486562500003</v>
      </c>
      <c r="E143" s="17">
        <v>-3.1104000000000007</v>
      </c>
      <c r="F143" s="17">
        <v>-2.7473753030571566</v>
      </c>
      <c r="G143" s="21">
        <v>-2.0194543841061923</v>
      </c>
    </row>
    <row r="144" spans="1:7" ht="12.75">
      <c r="A144" s="15">
        <v>42146</v>
      </c>
      <c r="C144" s="21">
        <v>13.520833333333334</v>
      </c>
      <c r="D144" s="21">
        <v>1023.5731874999998</v>
      </c>
      <c r="E144" s="17">
        <v>-4.637866666666668</v>
      </c>
      <c r="F144" s="17">
        <v>-2.4730093333171697</v>
      </c>
      <c r="G144" s="21">
        <v>-2.528731604865444</v>
      </c>
    </row>
    <row r="145" spans="1:7" ht="12.75">
      <c r="A145" s="15">
        <v>42147</v>
      </c>
      <c r="C145" s="21">
        <v>14.625000000000002</v>
      </c>
      <c r="D145" s="21">
        <v>1024.5123229166663</v>
      </c>
      <c r="E145" s="17">
        <v>-4.706133333333334</v>
      </c>
      <c r="F145" s="17">
        <v>-2.852114934113905</v>
      </c>
      <c r="G145" s="21">
        <v>-3.5869682923015414</v>
      </c>
    </row>
    <row r="146" spans="1:7" ht="12.75">
      <c r="A146" s="15">
        <v>42148</v>
      </c>
      <c r="C146" s="21">
        <v>14.795833333333333</v>
      </c>
      <c r="D146" s="21">
        <v>1020.1543125000002</v>
      </c>
      <c r="E146" s="17">
        <v>-4.556800000000001</v>
      </c>
      <c r="G146" s="21">
        <v>-3.0759189261810005</v>
      </c>
    </row>
    <row r="147" spans="1:7" ht="12.75">
      <c r="A147" s="15">
        <v>42149</v>
      </c>
      <c r="C147" s="21">
        <v>12.983333333333334</v>
      </c>
      <c r="D147" s="21">
        <v>1019.3734583333331</v>
      </c>
      <c r="E147" s="17">
        <v>-3.558400000000001</v>
      </c>
      <c r="F147" s="17">
        <v>-3.132629042212676</v>
      </c>
      <c r="G147" s="21">
        <v>-2.4180502392536507</v>
      </c>
    </row>
    <row r="148" spans="1:7" ht="12.75">
      <c r="A148" s="15">
        <v>42150</v>
      </c>
      <c r="C148" s="21">
        <v>13.654166666666667</v>
      </c>
      <c r="D148" s="21">
        <v>1022.8978541666664</v>
      </c>
      <c r="E148" s="17">
        <v>-3.938133333333333</v>
      </c>
      <c r="F148" s="17">
        <v>-2.5893843569077855</v>
      </c>
      <c r="G148" s="21">
        <v>-2.354907671176987</v>
      </c>
    </row>
    <row r="149" spans="1:7" ht="12.75">
      <c r="A149" s="15">
        <v>42151</v>
      </c>
      <c r="C149" s="21">
        <v>12.791666666666666</v>
      </c>
      <c r="D149" s="21">
        <v>1021.8743020833332</v>
      </c>
      <c r="E149" s="17">
        <v>-5.077333333333335</v>
      </c>
      <c r="F149" s="17">
        <v>-2.9463090725533756</v>
      </c>
      <c r="G149" s="21">
        <v>-3.063344944635755</v>
      </c>
    </row>
    <row r="150" spans="1:7" ht="12.75">
      <c r="A150" s="15">
        <v>42152</v>
      </c>
      <c r="C150" s="21">
        <v>13.399999999999999</v>
      </c>
      <c r="D150" s="21">
        <v>1014.0974166666666</v>
      </c>
      <c r="E150" s="17">
        <v>-3.8698666666666663</v>
      </c>
      <c r="F150" s="17">
        <v>-1.9705196112021064</v>
      </c>
      <c r="G150" s="21">
        <v>-2.2452158015413466</v>
      </c>
    </row>
    <row r="151" spans="1:7" ht="12.75">
      <c r="A151" s="15">
        <v>42153</v>
      </c>
      <c r="C151" s="21">
        <v>10.041666666666664</v>
      </c>
      <c r="D151" s="21">
        <v>1006.3099791666665</v>
      </c>
      <c r="E151" s="17">
        <v>-3.9039999999999995</v>
      </c>
      <c r="F151" s="17">
        <v>-1.9930464116260185</v>
      </c>
      <c r="G151" s="21">
        <v>-2.0858226894205387</v>
      </c>
    </row>
    <row r="152" spans="1:7" ht="12.75">
      <c r="A152" s="15">
        <v>42154</v>
      </c>
      <c r="C152" s="21">
        <v>11.420833333333329</v>
      </c>
      <c r="D152" s="21">
        <v>1009.6127812499999</v>
      </c>
      <c r="E152" s="17">
        <v>-3.208533333333335</v>
      </c>
      <c r="F152" s="17">
        <v>-2.071669487204787</v>
      </c>
      <c r="G152" s="21">
        <v>-1.6489457919303565</v>
      </c>
    </row>
    <row r="153" spans="1:7" ht="12.75">
      <c r="A153" s="15">
        <v>42155</v>
      </c>
      <c r="C153" s="21">
        <v>11.679166666666665</v>
      </c>
      <c r="D153" s="21">
        <v>1005.4763645833333</v>
      </c>
      <c r="E153" s="17">
        <v>-3.694933333333333</v>
      </c>
      <c r="F153" s="17">
        <v>-2.019402840022125</v>
      </c>
      <c r="G153" s="21">
        <v>-2.318198600881544</v>
      </c>
    </row>
    <row r="154" spans="1:7" ht="12.75">
      <c r="A154" s="15">
        <v>42156</v>
      </c>
      <c r="C154" s="21">
        <v>10.77083333333333</v>
      </c>
      <c r="D154" s="21">
        <v>1008.103833333333</v>
      </c>
      <c r="E154" s="17">
        <v>-3.784533333333334</v>
      </c>
      <c r="F154" s="17">
        <v>-1.7053569873243004</v>
      </c>
      <c r="G154" s="21">
        <v>-2.2634534953379815</v>
      </c>
    </row>
    <row r="155" spans="1:7" ht="12.75">
      <c r="A155" s="15">
        <v>42157</v>
      </c>
      <c r="C155" s="21">
        <v>12.912500000000001</v>
      </c>
      <c r="D155" s="21">
        <v>1002.1524583333331</v>
      </c>
      <c r="E155" s="17">
        <v>-3.1658666666666675</v>
      </c>
      <c r="F155" s="17">
        <v>-2.3038277768356</v>
      </c>
      <c r="G155" s="21">
        <v>-1.6255724326140897</v>
      </c>
    </row>
    <row r="156" spans="1:7" ht="12.75">
      <c r="A156" s="15">
        <v>42158</v>
      </c>
      <c r="C156" s="21">
        <v>14.23333333333334</v>
      </c>
      <c r="D156" s="21">
        <v>1018.8986145833331</v>
      </c>
      <c r="E156" s="17">
        <v>-2.743466666666668</v>
      </c>
      <c r="F156" s="17">
        <v>-1.2454784908496188</v>
      </c>
      <c r="G156" s="21">
        <v>-1.2817512743775195</v>
      </c>
    </row>
    <row r="157" spans="1:7" ht="12.75">
      <c r="A157" s="15">
        <v>42159</v>
      </c>
      <c r="C157" s="21">
        <v>16.500000000000004</v>
      </c>
      <c r="D157" s="21">
        <v>1023.41490625</v>
      </c>
      <c r="E157" s="17">
        <v>-4.7872</v>
      </c>
      <c r="F157" s="17">
        <v>-3.60943432788617</v>
      </c>
      <c r="G157" s="21">
        <v>-3.033459427916016</v>
      </c>
    </row>
    <row r="158" spans="1:7" ht="12.75">
      <c r="A158" s="15">
        <v>42160</v>
      </c>
      <c r="C158" s="21">
        <v>17.175</v>
      </c>
      <c r="D158" s="21">
        <v>1018.2865937499997</v>
      </c>
      <c r="E158" s="17">
        <v>-6.9930666666666665</v>
      </c>
      <c r="F158" s="17">
        <v>-3.62079045930845</v>
      </c>
      <c r="G158" s="21">
        <v>-4.6973205699558145</v>
      </c>
    </row>
    <row r="159" spans="1:7" ht="12.75">
      <c r="A159" s="15">
        <v>42161</v>
      </c>
      <c r="C159" s="21">
        <v>13.108333333333333</v>
      </c>
      <c r="D159" s="21">
        <v>1024.7022604166668</v>
      </c>
      <c r="E159" s="17">
        <v>-2.9781333333333335</v>
      </c>
      <c r="F159" s="17">
        <v>-2.2406437676015063</v>
      </c>
      <c r="G159" s="21">
        <v>-1.3378735999465377</v>
      </c>
    </row>
    <row r="160" spans="1:7" ht="12.75">
      <c r="A160" s="15">
        <v>42162</v>
      </c>
      <c r="C160" s="21">
        <v>14.487500000000002</v>
      </c>
      <c r="D160" s="21">
        <v>1030.8435729166665</v>
      </c>
      <c r="E160" s="17">
        <v>-3.443200000000001</v>
      </c>
      <c r="F160" s="17">
        <v>-2.1434970592562186</v>
      </c>
      <c r="G160" s="21">
        <v>-1.7069037644652605</v>
      </c>
    </row>
    <row r="161" spans="1:7" ht="12.75">
      <c r="A161" s="15">
        <v>42163</v>
      </c>
      <c r="C161" s="21">
        <v>12.799999999999999</v>
      </c>
      <c r="D161" s="21">
        <v>1032.3630729166664</v>
      </c>
      <c r="E161" s="17">
        <v>-4.194133333333333</v>
      </c>
      <c r="F161" s="17">
        <v>-2.5102087907685067</v>
      </c>
      <c r="G161" s="21">
        <v>-2.292068707289384</v>
      </c>
    </row>
    <row r="162" spans="1:7" ht="12.75">
      <c r="A162" s="15">
        <v>42164</v>
      </c>
      <c r="C162" s="21">
        <v>11.583333333333334</v>
      </c>
      <c r="D162" s="21">
        <v>1029.081375</v>
      </c>
      <c r="E162" s="17">
        <v>-3.4304</v>
      </c>
      <c r="F162" s="17">
        <v>-2.5065820610704628</v>
      </c>
      <c r="G162" s="21">
        <v>-1.9877617119890543</v>
      </c>
    </row>
    <row r="163" spans="1:7" ht="12.75">
      <c r="A163" s="15">
        <v>42165</v>
      </c>
      <c r="C163" s="21">
        <v>13.966666666666667</v>
      </c>
      <c r="D163" s="21">
        <v>1024.3540416666667</v>
      </c>
      <c r="E163" s="17">
        <v>-4.023466666666667</v>
      </c>
      <c r="F163" s="17">
        <v>-2.7274463883323445</v>
      </c>
      <c r="G163" s="21">
        <v>-2.158979524992705</v>
      </c>
    </row>
    <row r="164" spans="1:7" ht="12.75">
      <c r="A164" s="15">
        <v>42166</v>
      </c>
      <c r="C164" s="21">
        <v>18.370833333333334</v>
      </c>
      <c r="D164" s="21">
        <v>1018.2021770833331</v>
      </c>
      <c r="E164" s="17">
        <v>-4.817066666666667</v>
      </c>
      <c r="F164" s="17">
        <v>-3.786412176450076</v>
      </c>
      <c r="G164" s="21">
        <v>-3.5660798008869463</v>
      </c>
    </row>
    <row r="165" spans="1:7" ht="12.75">
      <c r="A165" s="15">
        <v>42167</v>
      </c>
      <c r="C165" s="21">
        <v>18.9625</v>
      </c>
      <c r="D165" s="21">
        <v>1011.839270833333</v>
      </c>
      <c r="E165" s="17">
        <v>-7.820800000000002</v>
      </c>
      <c r="F165" s="17">
        <v>-4.485728171123535</v>
      </c>
      <c r="G165" s="21">
        <v>-6.627162073901224</v>
      </c>
    </row>
    <row r="166" spans="1:7" ht="12.75">
      <c r="A166" s="15">
        <v>42168</v>
      </c>
      <c r="C166" s="21">
        <v>15.341666666666667</v>
      </c>
      <c r="D166" s="21">
        <v>1011.6598854166663</v>
      </c>
      <c r="E166" s="17">
        <v>-4.949333333333333</v>
      </c>
      <c r="F166" s="17">
        <v>-3.6247994836213637</v>
      </c>
      <c r="G166" s="21">
        <v>-5.753914500824766</v>
      </c>
    </row>
    <row r="167" spans="1:7" ht="12.75">
      <c r="A167" s="15">
        <v>42169</v>
      </c>
      <c r="C167" s="21">
        <v>13.766666666666667</v>
      </c>
      <c r="D167" s="21">
        <v>1013.8758229166666</v>
      </c>
      <c r="E167" s="17">
        <v>-3.985066666666667</v>
      </c>
      <c r="F167" s="17">
        <v>-4.408080990272638</v>
      </c>
      <c r="G167" s="21">
        <v>-4.024721434349404</v>
      </c>
    </row>
    <row r="168" spans="1:7" ht="12.75">
      <c r="A168" s="15">
        <v>42170</v>
      </c>
      <c r="C168" s="21">
        <v>14.945833333333331</v>
      </c>
      <c r="D168" s="21">
        <v>1021.3150416666667</v>
      </c>
      <c r="E168" s="17">
        <v>-2.048</v>
      </c>
      <c r="F168" s="17">
        <v>-2.378079479894968</v>
      </c>
      <c r="G168" s="21">
        <v>-2.217103964168032</v>
      </c>
    </row>
    <row r="169" spans="1:7" ht="12.75">
      <c r="A169" s="15">
        <v>42171</v>
      </c>
      <c r="C169" s="21">
        <v>15.462500000000004</v>
      </c>
      <c r="D169" s="21">
        <v>1025.4831145833334</v>
      </c>
      <c r="E169" s="17">
        <v>-2.4234666666666675</v>
      </c>
      <c r="F169" s="17">
        <v>-3.2034629312236507</v>
      </c>
      <c r="G169" s="21">
        <v>-2.3086975793021765</v>
      </c>
    </row>
    <row r="170" spans="1:7" ht="12.75">
      <c r="A170" s="15">
        <v>42172</v>
      </c>
      <c r="C170" s="21">
        <v>17.408333333333335</v>
      </c>
      <c r="D170" s="21">
        <v>1024.5756354166667</v>
      </c>
      <c r="E170" s="17">
        <v>-3.0079999999999996</v>
      </c>
      <c r="F170" s="17">
        <v>-2.6459466212361313</v>
      </c>
      <c r="G170" s="21">
        <v>-3.014662211900509</v>
      </c>
    </row>
    <row r="171" spans="1:7" ht="12.75">
      <c r="A171" s="15">
        <v>42173</v>
      </c>
      <c r="C171" s="21">
        <v>17.554166666666667</v>
      </c>
      <c r="D171" s="21">
        <v>1023.6365</v>
      </c>
      <c r="E171" s="17">
        <v>-3.118933333333334</v>
      </c>
      <c r="F171" s="17">
        <v>-4.101980341516598</v>
      </c>
      <c r="G171" s="21">
        <v>-3.43833243454293</v>
      </c>
    </row>
    <row r="172" spans="1:7" ht="12.75">
      <c r="A172" s="15">
        <v>42174</v>
      </c>
      <c r="C172" s="21">
        <v>16.304166666666664</v>
      </c>
      <c r="D172" s="21">
        <v>1024.248520833333</v>
      </c>
      <c r="E172" s="17">
        <v>-2.961066666666667</v>
      </c>
      <c r="F172" s="17">
        <v>-3.2525382579713185</v>
      </c>
      <c r="G172" s="21">
        <v>-2.459934046573583</v>
      </c>
    </row>
    <row r="173" spans="1:7" ht="12.75">
      <c r="A173" s="15">
        <v>42175</v>
      </c>
      <c r="C173" s="21">
        <v>15.370833333333335</v>
      </c>
      <c r="D173" s="21">
        <v>1023.1405520833329</v>
      </c>
      <c r="E173" s="17">
        <v>-4.232533333333334</v>
      </c>
      <c r="F173" s="17">
        <v>-2.804767364613183</v>
      </c>
      <c r="G173" s="21">
        <v>-3.535538121067253</v>
      </c>
    </row>
    <row r="174" spans="1:7" ht="12.75">
      <c r="A174" s="15">
        <v>42176</v>
      </c>
      <c r="C174" s="21">
        <v>15.79166666666667</v>
      </c>
      <c r="D174" s="21">
        <v>1017.5057395833333</v>
      </c>
      <c r="E174" s="17">
        <v>-3.5114666666666667</v>
      </c>
      <c r="F174" s="17">
        <v>-4.091321474817119</v>
      </c>
      <c r="G174" s="21">
        <v>-3.391180392964257</v>
      </c>
    </row>
    <row r="175" spans="1:7" ht="12.75">
      <c r="A175" s="15">
        <v>42177</v>
      </c>
      <c r="C175" s="21">
        <v>13.008333333333331</v>
      </c>
      <c r="D175" s="21">
        <v>1010.8684791666666</v>
      </c>
      <c r="E175" s="17">
        <v>-2.491733333333333</v>
      </c>
      <c r="F175" s="17">
        <v>-2.5890372533247685</v>
      </c>
      <c r="G175" s="21">
        <v>-2.3665231245562786</v>
      </c>
    </row>
    <row r="176" spans="1:7" ht="12.75">
      <c r="A176" s="15">
        <v>42178</v>
      </c>
      <c r="C176" s="21">
        <v>15.412499999999994</v>
      </c>
      <c r="D176" s="21">
        <v>1017.7273333333333</v>
      </c>
      <c r="E176" s="17">
        <v>-2.0608</v>
      </c>
      <c r="F176" s="17">
        <v>-2.3398852027587718</v>
      </c>
      <c r="G176" s="21">
        <v>-1.6349354411744204</v>
      </c>
    </row>
    <row r="177" spans="1:7" ht="12.75">
      <c r="A177" s="15">
        <v>42179</v>
      </c>
      <c r="C177" s="21">
        <v>16.275000000000002</v>
      </c>
      <c r="D177" s="21">
        <v>1022.1486562499998</v>
      </c>
      <c r="E177" s="17">
        <v>-2.9184000000000005</v>
      </c>
      <c r="F177" s="17">
        <v>-2.461386811057376</v>
      </c>
      <c r="G177" s="21">
        <v>-2.520123476798297</v>
      </c>
    </row>
    <row r="178" spans="1:7" ht="12.75">
      <c r="A178" s="15">
        <v>42180</v>
      </c>
      <c r="C178" s="21">
        <v>17.3625</v>
      </c>
      <c r="D178" s="21">
        <v>1024.0585833333332</v>
      </c>
      <c r="E178" s="17">
        <v>-3.6224000000000003</v>
      </c>
      <c r="F178" s="17">
        <v>-2.1981827798797493</v>
      </c>
      <c r="G178" s="21">
        <v>-2.9898575597495864</v>
      </c>
    </row>
    <row r="179" spans="1:7" ht="12.75">
      <c r="A179" s="15">
        <v>42181</v>
      </c>
      <c r="C179" s="21">
        <v>17.57916666666667</v>
      </c>
      <c r="D179" s="21">
        <v>1020.5025312500001</v>
      </c>
      <c r="E179" s="17">
        <v>-3.3834666666666666</v>
      </c>
      <c r="F179" s="17">
        <v>-2.1619240985185626</v>
      </c>
      <c r="G179" s="21">
        <v>-2.8101802705381727</v>
      </c>
    </row>
    <row r="180" spans="1:7" ht="12.75">
      <c r="A180" s="15">
        <v>42182</v>
      </c>
      <c r="C180" s="21">
        <v>17.45416666666667</v>
      </c>
      <c r="D180" s="21">
        <v>1022.7923333333332</v>
      </c>
      <c r="E180" s="17">
        <v>-2.5728000000000004</v>
      </c>
      <c r="F180" s="17">
        <v>-1.7115734244675622</v>
      </c>
      <c r="G180" s="21">
        <v>-2.2416928610502134</v>
      </c>
    </row>
    <row r="181" spans="1:7" ht="12.75">
      <c r="A181" s="15">
        <v>42183</v>
      </c>
      <c r="C181" s="21">
        <v>16.970833333333328</v>
      </c>
      <c r="D181" s="21">
        <v>1023.0666874999996</v>
      </c>
      <c r="E181" s="17">
        <v>-3.0809043478260874</v>
      </c>
      <c r="F181" s="17">
        <v>-1.866091591877438</v>
      </c>
      <c r="G181" s="21">
        <v>-2.5329729161646974</v>
      </c>
    </row>
    <row r="182" spans="1:7" ht="12.75">
      <c r="A182" s="15">
        <v>42184</v>
      </c>
      <c r="C182" s="21">
        <v>18.400000000000002</v>
      </c>
      <c r="D182" s="21">
        <v>1025.303729166667</v>
      </c>
      <c r="E182" s="17">
        <v>-2.8757333333333333</v>
      </c>
      <c r="F182" s="17">
        <v>-2.2021463250660003</v>
      </c>
      <c r="G182" s="21">
        <v>-2.547945297392511</v>
      </c>
    </row>
    <row r="183" spans="1:7" ht="12.75">
      <c r="A183" s="15">
        <v>42185</v>
      </c>
      <c r="C183" s="21">
        <v>21.665637515148727</v>
      </c>
      <c r="D183" s="21">
        <v>1023.47821875</v>
      </c>
      <c r="F183" s="17">
        <v>-2.9794647705998756</v>
      </c>
      <c r="G183" s="21">
        <v>-3.255699601921974</v>
      </c>
    </row>
    <row r="184" spans="1:7" ht="12.75">
      <c r="A184" s="15">
        <v>42186</v>
      </c>
      <c r="C184" s="21">
        <v>25.939628055558213</v>
      </c>
      <c r="D184" s="21">
        <v>1018.7930937499999</v>
      </c>
      <c r="E184" s="17">
        <v>-5.405642105263158</v>
      </c>
      <c r="F184" s="17">
        <v>-4.5602132895454375</v>
      </c>
      <c r="G184" s="21">
        <v>-4.041829273705392</v>
      </c>
    </row>
    <row r="185" spans="1:7" ht="12.75">
      <c r="A185" s="15">
        <v>42187</v>
      </c>
      <c r="C185" s="21">
        <v>18.795833333333334</v>
      </c>
      <c r="D185" s="21">
        <v>1023.995270833333</v>
      </c>
      <c r="E185" s="17">
        <v>-3.950933333333334</v>
      </c>
      <c r="F185" s="17">
        <v>-0.3176526785425484</v>
      </c>
      <c r="G185" s="21">
        <v>-3.247616428070256</v>
      </c>
    </row>
    <row r="186" spans="1:7" ht="12.75">
      <c r="A186" s="15">
        <v>42188</v>
      </c>
      <c r="C186" s="21">
        <v>20.3375</v>
      </c>
      <c r="D186" s="21">
        <v>1026.169</v>
      </c>
      <c r="E186" s="17">
        <v>-4.373333333333333</v>
      </c>
      <c r="F186" s="17">
        <v>-2.8856483180225734</v>
      </c>
      <c r="G186" s="21">
        <v>-3.170418481074199</v>
      </c>
    </row>
    <row r="187" spans="1:7" ht="12.75">
      <c r="A187" s="15">
        <v>42189</v>
      </c>
      <c r="C187" s="21">
        <v>19.42916666666667</v>
      </c>
      <c r="D187" s="21">
        <v>1022.4019062499998</v>
      </c>
      <c r="E187" s="17">
        <v>-5.021866666666667</v>
      </c>
      <c r="F187" s="17">
        <v>-4.680478565783333</v>
      </c>
      <c r="G187" s="21">
        <v>-5.128789938747446</v>
      </c>
    </row>
    <row r="188" spans="1:7" ht="12.75">
      <c r="A188" s="15">
        <v>42190</v>
      </c>
      <c r="C188" s="21">
        <v>15.862499999999999</v>
      </c>
      <c r="D188" s="21">
        <v>1020.0065833333332</v>
      </c>
      <c r="E188" s="17">
        <v>-3.2597333333333336</v>
      </c>
      <c r="F188" s="17">
        <v>-2.353839917167625</v>
      </c>
      <c r="G188" s="21">
        <v>-2.6851992990547267</v>
      </c>
    </row>
    <row r="189" spans="1:7" ht="12.75">
      <c r="A189" s="15">
        <v>42191</v>
      </c>
      <c r="C189" s="21">
        <v>17.04583333333333</v>
      </c>
      <c r="D189" s="21">
        <v>1019.7005729166667</v>
      </c>
      <c r="E189" s="17">
        <v>-3.468800000000001</v>
      </c>
      <c r="F189" s="17">
        <v>-2.611537677802021</v>
      </c>
      <c r="G189" s="21">
        <v>-2.537314621657378</v>
      </c>
    </row>
    <row r="190" spans="1:7" ht="12.75">
      <c r="A190" s="15">
        <v>42192</v>
      </c>
      <c r="C190" s="21">
        <v>16.57916666666667</v>
      </c>
      <c r="D190" s="21">
        <v>1011.1217291666666</v>
      </c>
      <c r="E190" s="17">
        <v>-3.204266666666667</v>
      </c>
      <c r="F190" s="17">
        <v>-1.9561225913172062</v>
      </c>
      <c r="G190" s="21">
        <v>-2.6506692796988705</v>
      </c>
    </row>
    <row r="191" spans="1:7" ht="12.75">
      <c r="A191" s="15">
        <v>42193</v>
      </c>
      <c r="C191" s="21">
        <v>16.12083333333333</v>
      </c>
      <c r="D191" s="21">
        <v>1012.0081041666666</v>
      </c>
      <c r="E191" s="17">
        <v>-2.0096000000000003</v>
      </c>
      <c r="F191" s="17">
        <v>-0.8499662823379791</v>
      </c>
      <c r="G191" s="21">
        <v>-1.772502187625669</v>
      </c>
    </row>
    <row r="192" spans="1:7" ht="12.75">
      <c r="A192" s="15">
        <v>42194</v>
      </c>
      <c r="C192" s="21">
        <v>16.250000000000004</v>
      </c>
      <c r="D192" s="21">
        <v>1022.4335624999999</v>
      </c>
      <c r="E192" s="17">
        <v>-1.9712000000000003</v>
      </c>
      <c r="F192" s="17">
        <v>-1.7878087839427088</v>
      </c>
      <c r="G192" s="21">
        <v>-1.518611960823432</v>
      </c>
    </row>
    <row r="193" spans="1:7" ht="12.75">
      <c r="A193" s="15">
        <v>42195</v>
      </c>
      <c r="C193" s="21">
        <v>18.587500000000002</v>
      </c>
      <c r="D193" s="21">
        <v>1021.3466979166665</v>
      </c>
      <c r="E193" s="17">
        <v>-3.4090666666666674</v>
      </c>
      <c r="F193" s="17">
        <v>-3.8729868354521373</v>
      </c>
      <c r="G193" s="21">
        <v>-2.7791586933994576</v>
      </c>
    </row>
    <row r="194" spans="1:7" ht="12.75">
      <c r="A194" s="15">
        <v>42196</v>
      </c>
      <c r="C194" s="21">
        <v>18.650000000000002</v>
      </c>
      <c r="D194" s="21">
        <v>1020.006583333333</v>
      </c>
      <c r="E194" s="17">
        <v>-2.5728000000000004</v>
      </c>
      <c r="F194" s="17">
        <v>-2.7419534862451975</v>
      </c>
      <c r="G194" s="21">
        <v>-2.39387850927528</v>
      </c>
    </row>
    <row r="195" spans="1:7" ht="12.75">
      <c r="A195" s="15">
        <v>42197</v>
      </c>
      <c r="C195" s="21">
        <v>15.983333333333336</v>
      </c>
      <c r="D195" s="21">
        <v>1018.9619270833331</v>
      </c>
      <c r="E195" s="17">
        <v>-3.4090666666666665</v>
      </c>
      <c r="F195" s="17">
        <v>-0.9959080604885625</v>
      </c>
      <c r="G195" s="21">
        <v>-2.3459120814616794</v>
      </c>
    </row>
    <row r="196" spans="1:7" ht="12.75">
      <c r="A196" s="15">
        <v>42198</v>
      </c>
      <c r="C196" s="21">
        <v>16.662500000000005</v>
      </c>
      <c r="D196" s="21">
        <v>1015.8174062500002</v>
      </c>
      <c r="E196" s="17">
        <v>-2.823314285714286</v>
      </c>
      <c r="F196" s="17">
        <v>-0.9290865646151252</v>
      </c>
      <c r="G196" s="21">
        <v>-2.6108447824178125</v>
      </c>
    </row>
    <row r="197" spans="1:7" ht="12.75">
      <c r="A197" s="15">
        <v>42199</v>
      </c>
      <c r="C197" s="21">
        <v>17.78333333333333</v>
      </c>
      <c r="D197" s="21">
        <v>1018.1388645833332</v>
      </c>
      <c r="E197" s="17">
        <v>-1.1690666666666665</v>
      </c>
      <c r="F197" s="17">
        <v>-1.0796421876630105</v>
      </c>
      <c r="G197" s="21">
        <v>-2.318914206412856</v>
      </c>
    </row>
    <row r="198" spans="1:7" ht="12.75">
      <c r="A198" s="15">
        <v>42200</v>
      </c>
      <c r="C198" s="21">
        <v>18.774999999999995</v>
      </c>
      <c r="D198" s="21">
        <v>1020.31259375</v>
      </c>
      <c r="E198" s="17">
        <v>-2.389333333333334</v>
      </c>
      <c r="F198" s="17">
        <v>-2.147346721033365</v>
      </c>
      <c r="G198" s="21">
        <v>-3.2676887612518524</v>
      </c>
    </row>
    <row r="199" spans="1:7" ht="12.75">
      <c r="A199" s="15">
        <v>42201</v>
      </c>
      <c r="C199" s="21">
        <v>19.000000000000004</v>
      </c>
      <c r="D199" s="21">
        <v>1017.8223020833333</v>
      </c>
      <c r="E199" s="17">
        <v>-4.642133333333334</v>
      </c>
      <c r="F199" s="17">
        <v>-3.630268351815084</v>
      </c>
      <c r="G199" s="21">
        <v>-3.962319772238994</v>
      </c>
    </row>
    <row r="200" spans="1:7" ht="12.75">
      <c r="A200" s="15">
        <v>42202</v>
      </c>
      <c r="C200" s="21">
        <v>18.020833333333332</v>
      </c>
      <c r="D200" s="21">
        <v>1014.4561874999999</v>
      </c>
      <c r="E200" s="17">
        <v>-2.3594666666666675</v>
      </c>
      <c r="F200" s="17">
        <v>-1.030401712063656</v>
      </c>
      <c r="G200" s="21">
        <v>-2.629144223641175</v>
      </c>
    </row>
    <row r="201" spans="1:7" ht="12.75">
      <c r="A201" s="15">
        <v>42203</v>
      </c>
      <c r="C201" s="21">
        <v>16.020833333333332</v>
      </c>
      <c r="D201" s="21">
        <v>1017.9911354166666</v>
      </c>
      <c r="E201" s="17">
        <v>-3.3152000000000004</v>
      </c>
      <c r="F201" s="17">
        <v>-1.679925917789073</v>
      </c>
      <c r="G201" s="21">
        <v>-2.4202150154149003</v>
      </c>
    </row>
    <row r="202" spans="1:7" ht="12.75">
      <c r="A202" s="15">
        <v>42204</v>
      </c>
      <c r="C202" s="21">
        <v>18.225</v>
      </c>
      <c r="D202" s="21">
        <v>1013.010552083333</v>
      </c>
      <c r="E202" s="17">
        <v>-2.5557333333333334</v>
      </c>
      <c r="F202" s="17">
        <v>-1.3437006316454585</v>
      </c>
      <c r="G202" s="21">
        <v>-2.179903047210011</v>
      </c>
    </row>
    <row r="203" spans="1:7" ht="12.75">
      <c r="A203" s="15">
        <v>42205</v>
      </c>
      <c r="C203" s="21">
        <v>17.308333333333334</v>
      </c>
      <c r="D203" s="21">
        <v>1012.4723958333334</v>
      </c>
      <c r="E203" s="17">
        <v>-2.862933333333334</v>
      </c>
      <c r="F203" s="17">
        <v>-0.9041938826893854</v>
      </c>
      <c r="G203" s="21">
        <v>-2.4355794829335538</v>
      </c>
    </row>
    <row r="204" spans="1:7" ht="12.75">
      <c r="A204" s="15">
        <v>42206</v>
      </c>
      <c r="C204" s="21">
        <v>17.970833333333335</v>
      </c>
      <c r="D204" s="21">
        <v>1014.6144687499999</v>
      </c>
      <c r="E204" s="17">
        <v>-2.3680000000000008</v>
      </c>
      <c r="F204" s="17">
        <v>-0.6346006446462082</v>
      </c>
      <c r="G204" s="21">
        <v>-1.9410835778785993</v>
      </c>
    </row>
    <row r="205" spans="1:7" ht="12.75">
      <c r="A205" s="15">
        <v>42207</v>
      </c>
      <c r="C205" s="21">
        <v>15.979166666666666</v>
      </c>
      <c r="D205" s="21">
        <v>1016.9464791666668</v>
      </c>
      <c r="E205" s="17">
        <v>-2.666666666666668</v>
      </c>
      <c r="F205" s="17">
        <v>-1.1250752316105106</v>
      </c>
      <c r="G205" s="21">
        <v>-1.9669278024518204</v>
      </c>
    </row>
    <row r="206" spans="1:7" ht="12.75">
      <c r="A206" s="15">
        <v>42208</v>
      </c>
      <c r="C206" s="21">
        <v>15.820833333333335</v>
      </c>
      <c r="D206" s="21">
        <v>1017.6218124999999</v>
      </c>
      <c r="E206" s="17">
        <v>-2.5770666666666666</v>
      </c>
      <c r="F206" s="17">
        <v>-1.4308954317489586</v>
      </c>
      <c r="G206" s="21">
        <v>-1.9677841619457082</v>
      </c>
    </row>
    <row r="207" spans="1:7" ht="12.75">
      <c r="A207" s="15">
        <v>42209</v>
      </c>
      <c r="C207" s="21">
        <v>13.420833333333334</v>
      </c>
      <c r="D207" s="21">
        <v>1009.2329062499999</v>
      </c>
      <c r="E207" s="17">
        <v>-3.5071999999999997</v>
      </c>
      <c r="F207" s="17">
        <v>-2.156901538449843</v>
      </c>
      <c r="G207" s="21">
        <v>-2.8311374219065715</v>
      </c>
    </row>
    <row r="208" spans="1:7" ht="12.75">
      <c r="A208" s="15">
        <v>42210</v>
      </c>
      <c r="C208" s="21">
        <v>14.754166666666668</v>
      </c>
      <c r="D208" s="21">
        <v>1010.7629583333334</v>
      </c>
      <c r="E208" s="17">
        <v>-2.0437333333333334</v>
      </c>
      <c r="F208" s="17">
        <v>-0.6339869463419582</v>
      </c>
      <c r="G208" s="21">
        <v>-1.3154003773083713</v>
      </c>
    </row>
    <row r="209" spans="1:7" ht="12.75">
      <c r="A209" s="15">
        <v>42211</v>
      </c>
      <c r="C209" s="21">
        <v>12.991666666666667</v>
      </c>
      <c r="D209" s="21">
        <v>1003.5664374999998</v>
      </c>
      <c r="E209" s="17">
        <v>-3.9850666666666665</v>
      </c>
      <c r="F209" s="17">
        <v>-2.0231865395594686</v>
      </c>
      <c r="G209" s="21">
        <v>-2.9551584316688686</v>
      </c>
    </row>
    <row r="210" spans="1:7" ht="12.75">
      <c r="A210" s="15">
        <v>42212</v>
      </c>
      <c r="C210" s="21">
        <v>16.354166666666668</v>
      </c>
      <c r="D210" s="21">
        <v>999.0184895833328</v>
      </c>
      <c r="E210" s="17">
        <v>-2.3253333333333335</v>
      </c>
      <c r="F210" s="17">
        <v>-0.3426359075292191</v>
      </c>
      <c r="G210" s="21">
        <v>-1.5165864747881457</v>
      </c>
    </row>
    <row r="211" spans="1:7" ht="12.75">
      <c r="A211" s="15">
        <v>42213</v>
      </c>
      <c r="C211" s="21">
        <v>14.970833333333337</v>
      </c>
      <c r="D211" s="21">
        <v>1004.5372291666666</v>
      </c>
      <c r="E211" s="17">
        <v>-1.9114666666666664</v>
      </c>
      <c r="F211" s="17">
        <v>-0.029471297061666568</v>
      </c>
      <c r="G211" s="21">
        <v>-1.340802812038678</v>
      </c>
    </row>
    <row r="212" spans="1:7" ht="12.75">
      <c r="A212" s="15">
        <v>42214</v>
      </c>
      <c r="C212" s="21">
        <v>13.220833333333333</v>
      </c>
      <c r="D212" s="21">
        <v>1009.2962187499999</v>
      </c>
      <c r="E212" s="17">
        <v>-1.0837333333333332</v>
      </c>
      <c r="F212" s="17">
        <v>-0.15468089680268748</v>
      </c>
      <c r="G212" s="21">
        <v>-1.127099484018074</v>
      </c>
    </row>
    <row r="213" spans="1:7" ht="12.75">
      <c r="A213" s="15">
        <v>42215</v>
      </c>
      <c r="B213" s="17">
        <v>12.199612379564277</v>
      </c>
      <c r="C213" s="21">
        <v>14.179166666666669</v>
      </c>
      <c r="D213" s="21">
        <v>1016.3661145833331</v>
      </c>
      <c r="E213" s="17">
        <v>-1.8176000000000003</v>
      </c>
      <c r="F213" s="17">
        <v>-0.666396994035802</v>
      </c>
      <c r="G213" s="21">
        <v>-1.375156991093754</v>
      </c>
    </row>
    <row r="214" spans="1:7" ht="12.75">
      <c r="A214" s="15">
        <v>42216</v>
      </c>
      <c r="B214" s="17">
        <v>15.783856747772312</v>
      </c>
      <c r="C214" s="21">
        <v>15.179166666666665</v>
      </c>
      <c r="D214" s="21">
        <v>1017.4002187499997</v>
      </c>
      <c r="E214" s="17">
        <v>-3.4688000000000003</v>
      </c>
      <c r="F214" s="17">
        <v>-1.9361342231426455</v>
      </c>
      <c r="G214" s="21">
        <v>-2.580834816206407</v>
      </c>
    </row>
    <row r="215" spans="1:7" ht="12.75">
      <c r="A215" s="15">
        <v>42217</v>
      </c>
      <c r="B215" s="17">
        <v>11.434952503609766</v>
      </c>
      <c r="C215" s="21">
        <v>15.0375</v>
      </c>
      <c r="D215" s="21">
        <v>1016.3766666666669</v>
      </c>
      <c r="E215" s="17">
        <v>-2.8416</v>
      </c>
      <c r="F215" s="17">
        <v>-0.5998544124893647</v>
      </c>
      <c r="G215" s="21">
        <v>-1.5733311736557756</v>
      </c>
    </row>
    <row r="216" spans="1:7" ht="12.75">
      <c r="A216" s="15">
        <v>42218</v>
      </c>
      <c r="B216" s="17">
        <v>11.828450120045337</v>
      </c>
      <c r="C216" s="21">
        <v>18.408333333333328</v>
      </c>
      <c r="D216" s="21">
        <v>1017.1997291666663</v>
      </c>
      <c r="E216" s="17">
        <v>-3.8186666666666667</v>
      </c>
      <c r="F216" s="17">
        <v>-2.0418572706552816</v>
      </c>
      <c r="G216" s="21">
        <v>-2.5844885173452483</v>
      </c>
    </row>
    <row r="217" spans="1:7" ht="12.75">
      <c r="A217" s="15">
        <v>42219</v>
      </c>
      <c r="B217" s="17">
        <v>16.93590911660258</v>
      </c>
      <c r="C217" s="21">
        <v>17.016666666666666</v>
      </c>
      <c r="D217" s="21">
        <v>1013.1793854166664</v>
      </c>
      <c r="E217" s="17">
        <v>-2.8160000000000003</v>
      </c>
      <c r="F217" s="17">
        <v>-1.4124055939447502</v>
      </c>
      <c r="G217" s="21">
        <v>-2.2342999060415845</v>
      </c>
    </row>
    <row r="218" spans="1:7" ht="12.75">
      <c r="A218" s="15">
        <v>42220</v>
      </c>
      <c r="B218" s="17">
        <v>17.601942080145978</v>
      </c>
      <c r="C218" s="21">
        <v>16.0625</v>
      </c>
      <c r="D218" s="21">
        <v>1014.1533248496567</v>
      </c>
      <c r="E218" s="17">
        <v>-2.5642666666666667</v>
      </c>
      <c r="F218" s="17">
        <v>-1.8313398065894375</v>
      </c>
      <c r="G218" s="21">
        <v>-1.7320469311943043</v>
      </c>
    </row>
    <row r="219" spans="1:7" ht="12.75">
      <c r="A219" s="15">
        <v>42221</v>
      </c>
      <c r="B219" s="17">
        <v>21.315117252544205</v>
      </c>
      <c r="C219" s="21">
        <v>16.545833333333334</v>
      </c>
      <c r="D219" s="21">
        <v>1014.1185208333335</v>
      </c>
      <c r="E219" s="17">
        <v>-3.541333333333334</v>
      </c>
      <c r="F219" s="17">
        <v>-2.5294209889725825</v>
      </c>
      <c r="G219" s="21">
        <v>-2.3833524961670918</v>
      </c>
    </row>
    <row r="220" spans="1:7" ht="12.75">
      <c r="A220" s="15">
        <v>42222</v>
      </c>
      <c r="B220" s="17">
        <v>13.525591280551824</v>
      </c>
      <c r="C220" s="21">
        <v>16.8875</v>
      </c>
      <c r="D220" s="21">
        <v>1014.0341041666667</v>
      </c>
      <c r="E220" s="17">
        <v>-2.6581333333333332</v>
      </c>
      <c r="F220" s="17">
        <v>-1.3232130596034999</v>
      </c>
      <c r="G220" s="21">
        <v>-1.817180266504603</v>
      </c>
    </row>
    <row r="221" spans="1:7" ht="12.75">
      <c r="A221" s="15">
        <v>42223</v>
      </c>
      <c r="B221" s="17">
        <v>16.075355879735557</v>
      </c>
      <c r="C221" s="21">
        <v>17.745833333333334</v>
      </c>
      <c r="D221" s="21">
        <v>1018.85640625</v>
      </c>
      <c r="E221" s="17">
        <v>-2.6666666666666665</v>
      </c>
      <c r="F221" s="17">
        <v>-2.201213516544573</v>
      </c>
      <c r="G221" s="21">
        <v>-2.0120939366708672</v>
      </c>
    </row>
    <row r="222" spans="1:7" ht="12.75">
      <c r="A222" s="15">
        <v>42224</v>
      </c>
      <c r="B222" s="17">
        <v>15.969466047504872</v>
      </c>
      <c r="C222" s="21">
        <v>19.212500000000002</v>
      </c>
      <c r="D222" s="21">
        <v>1025.31428125</v>
      </c>
      <c r="E222" s="17">
        <v>-4.087466666666666</v>
      </c>
      <c r="F222" s="17">
        <v>-3.2697783187011034</v>
      </c>
      <c r="G222" s="21">
        <v>-3.153750108414137</v>
      </c>
    </row>
    <row r="223" spans="1:7" ht="12.75">
      <c r="A223" s="15">
        <v>42225</v>
      </c>
      <c r="B223" s="17">
        <v>12.115050452313938</v>
      </c>
      <c r="C223" s="21">
        <v>18.354166666666668</v>
      </c>
      <c r="D223" s="21">
        <v>1023.1933125</v>
      </c>
      <c r="E223" s="17">
        <v>-3.524266666666667</v>
      </c>
      <c r="F223" s="17">
        <v>-2.648303146637677</v>
      </c>
      <c r="G223" s="21">
        <v>-2.737815039007772</v>
      </c>
    </row>
    <row r="224" spans="1:7" ht="12.75">
      <c r="A224" s="15">
        <v>42226</v>
      </c>
      <c r="B224" s="17">
        <v>8.971295817715061</v>
      </c>
      <c r="C224" s="21">
        <v>17.829166666666662</v>
      </c>
      <c r="D224" s="21">
        <v>1019.9960312500002</v>
      </c>
      <c r="E224" s="17">
        <v>-1.88928</v>
      </c>
      <c r="F224" s="17">
        <v>-1.8103700256643018</v>
      </c>
      <c r="G224" s="21">
        <v>-2.428265881289478</v>
      </c>
    </row>
    <row r="225" spans="1:7" ht="12.75">
      <c r="A225" s="15">
        <v>42227</v>
      </c>
      <c r="B225" s="17">
        <v>13.995837527436821</v>
      </c>
      <c r="C225" s="21">
        <v>16.316666666666666</v>
      </c>
      <c r="D225" s="21">
        <v>1021.3889062499999</v>
      </c>
      <c r="E225" s="17">
        <v>-1.9669333333333334</v>
      </c>
      <c r="F225" s="17">
        <v>-1.5676317196381147</v>
      </c>
      <c r="G225" s="21">
        <v>-1.704485905932214</v>
      </c>
    </row>
    <row r="226" spans="1:7" ht="12.75">
      <c r="A226" s="15">
        <v>42228</v>
      </c>
      <c r="B226" s="17">
        <v>11.812036008328514</v>
      </c>
      <c r="C226" s="21">
        <v>17.658333333333335</v>
      </c>
      <c r="D226" s="21">
        <v>1023.2144166666666</v>
      </c>
      <c r="E226" s="17">
        <v>-2.8415999999999997</v>
      </c>
      <c r="F226" s="17">
        <v>-2.598632551991125</v>
      </c>
      <c r="G226" s="21">
        <v>-2.633101966181711</v>
      </c>
    </row>
    <row r="227" spans="1:7" ht="12.75">
      <c r="A227" s="15">
        <v>42229</v>
      </c>
      <c r="B227" s="17">
        <v>18.099771234121707</v>
      </c>
      <c r="C227" s="21">
        <v>17.841666666666665</v>
      </c>
      <c r="D227" s="21">
        <v>1014.8149583333333</v>
      </c>
      <c r="E227" s="17">
        <v>-7.044266666666666</v>
      </c>
      <c r="F227" s="17">
        <v>-5.849102683484271</v>
      </c>
      <c r="G227" s="21">
        <v>-5.638594722948816</v>
      </c>
    </row>
    <row r="228" spans="1:7" ht="12.75">
      <c r="A228" s="15">
        <v>42230</v>
      </c>
      <c r="B228" s="17">
        <v>14.225567893671931</v>
      </c>
      <c r="C228" s="21">
        <v>16.912500000000005</v>
      </c>
      <c r="D228" s="21">
        <v>1007.5656770833333</v>
      </c>
      <c r="E228" s="17">
        <v>-8.123733333333334</v>
      </c>
      <c r="F228" s="17">
        <v>-6.849541608368366</v>
      </c>
      <c r="G228" s="21">
        <v>-5.903286600713198</v>
      </c>
    </row>
    <row r="229" spans="1:7" ht="12.75">
      <c r="A229" s="15">
        <v>42231</v>
      </c>
      <c r="B229" s="17">
        <v>14.786160870195063</v>
      </c>
      <c r="C229" s="21">
        <v>15.625</v>
      </c>
      <c r="D229" s="21">
        <v>1012.3246666666665</v>
      </c>
      <c r="E229" s="17">
        <v>-3.0274782608695654</v>
      </c>
      <c r="F229" s="17">
        <v>-3.488067884393906</v>
      </c>
      <c r="G229" s="21">
        <v>-2.9772481139920934</v>
      </c>
    </row>
    <row r="230" spans="1:7" ht="12.75">
      <c r="A230" s="15">
        <v>42232</v>
      </c>
      <c r="B230" s="17">
        <v>15.790350891492535</v>
      </c>
      <c r="C230" s="21">
        <v>14.462499999999999</v>
      </c>
      <c r="D230" s="21">
        <v>1016.5349479166666</v>
      </c>
      <c r="E230" s="17">
        <v>-3.6565333333333334</v>
      </c>
      <c r="F230" s="17">
        <v>-2.7831380005036563</v>
      </c>
      <c r="G230" s="21">
        <v>-1.9921722482015032</v>
      </c>
    </row>
    <row r="231" spans="1:7" ht="12.75">
      <c r="A231" s="15">
        <v>42233</v>
      </c>
      <c r="B231" s="17">
        <v>16.41066996393204</v>
      </c>
      <c r="C231" s="21">
        <v>16.9625</v>
      </c>
      <c r="D231" s="21">
        <v>1017.4846354166665</v>
      </c>
      <c r="E231" s="17">
        <v>-3.613866666666667</v>
      </c>
      <c r="F231" s="17">
        <v>-2.8558132597031984</v>
      </c>
      <c r="G231" s="21">
        <v>-2.596807881728514</v>
      </c>
    </row>
    <row r="232" spans="1:7" ht="12.75">
      <c r="A232" s="15">
        <v>42234</v>
      </c>
      <c r="B232" s="17">
        <v>20.976647284990747</v>
      </c>
      <c r="C232" s="21">
        <v>15.254166666666663</v>
      </c>
      <c r="D232" s="21">
        <v>1014.8466145833332</v>
      </c>
      <c r="E232" s="17">
        <v>-3.076266666666667</v>
      </c>
      <c r="F232" s="17">
        <v>-2.0048331531918646</v>
      </c>
      <c r="G232" s="21">
        <v>-2.3654419888077824</v>
      </c>
    </row>
    <row r="233" spans="1:7" ht="12.75">
      <c r="A233" s="15">
        <v>42235</v>
      </c>
      <c r="B233" s="17">
        <v>13.38355277403396</v>
      </c>
      <c r="C233" s="21">
        <v>15.362499999999999</v>
      </c>
      <c r="D233" s="21">
        <v>1016.8515104166664</v>
      </c>
      <c r="E233" s="17">
        <v>-2.747733333333333</v>
      </c>
      <c r="F233" s="17">
        <v>-2.696845639807334</v>
      </c>
      <c r="G233" s="21">
        <v>-2.3481257234782618</v>
      </c>
    </row>
    <row r="234" spans="1:7" ht="12.75">
      <c r="A234" s="15">
        <v>42236</v>
      </c>
      <c r="B234" s="17">
        <v>9.055874896440018</v>
      </c>
      <c r="C234" s="21">
        <v>17.112499999999997</v>
      </c>
      <c r="D234" s="21">
        <v>1019.3840104166666</v>
      </c>
      <c r="E234" s="17">
        <v>-2.389333333333333</v>
      </c>
      <c r="F234" s="17">
        <v>-2.1174326601571045</v>
      </c>
      <c r="G234" s="21">
        <v>-2.1338203180710713</v>
      </c>
    </row>
    <row r="235" spans="1:7" ht="12.75">
      <c r="A235" s="15">
        <v>42237</v>
      </c>
      <c r="B235" s="17">
        <v>9.654979660091888</v>
      </c>
      <c r="C235" s="21">
        <v>20.1375</v>
      </c>
      <c r="D235" s="21">
        <v>1021.3044895833331</v>
      </c>
      <c r="E235" s="17">
        <v>-2.9055999999999997</v>
      </c>
      <c r="F235" s="17">
        <v>-2.289079928159927</v>
      </c>
      <c r="G235" s="21">
        <v>-2.804257431427787</v>
      </c>
    </row>
    <row r="236" spans="1:7" ht="12.75">
      <c r="A236" s="15">
        <v>42238</v>
      </c>
      <c r="B236" s="17">
        <v>13.36875411498405</v>
      </c>
      <c r="C236" s="21">
        <v>21.849999999999994</v>
      </c>
      <c r="D236" s="21">
        <v>1016.7670937499998</v>
      </c>
      <c r="E236" s="17">
        <v>-4.014933333333334</v>
      </c>
      <c r="F236" s="17">
        <v>-3.170937421211604</v>
      </c>
      <c r="G236" s="21">
        <v>-3.4400142929971405</v>
      </c>
    </row>
    <row r="237" spans="1:7" ht="12.75">
      <c r="A237" s="15">
        <v>42239</v>
      </c>
      <c r="B237" s="17">
        <v>12.071266864485379</v>
      </c>
      <c r="C237" s="21">
        <v>16.820833333333336</v>
      </c>
      <c r="D237" s="21">
        <v>1006.1411458333332</v>
      </c>
      <c r="E237" s="17">
        <v>-3.037866666666668</v>
      </c>
      <c r="F237" s="17">
        <v>-2.569851517449312</v>
      </c>
      <c r="G237" s="21">
        <v>-3.247461153223347</v>
      </c>
    </row>
    <row r="238" spans="1:7" ht="12.75">
      <c r="A238" s="15">
        <v>42240</v>
      </c>
      <c r="B238" s="17">
        <v>8.180127685088147</v>
      </c>
      <c r="C238" s="21">
        <v>13.358333333333334</v>
      </c>
      <c r="D238" s="21">
        <v>999.3667083333333</v>
      </c>
      <c r="E238" s="17">
        <v>-2.466133333333334</v>
      </c>
      <c r="F238" s="17">
        <v>-2.536302811145969</v>
      </c>
      <c r="G238" s="21">
        <v>-2.482066010108091</v>
      </c>
    </row>
    <row r="239" spans="1:7" ht="12.75">
      <c r="A239" s="15">
        <v>42241</v>
      </c>
      <c r="B239" s="17">
        <v>13.038119513969171</v>
      </c>
      <c r="C239" s="21">
        <v>13.962500000000004</v>
      </c>
      <c r="D239" s="21">
        <v>1004.99096875</v>
      </c>
      <c r="E239" s="17">
        <v>-2.368</v>
      </c>
      <c r="F239" s="17">
        <v>-3.46143089269027</v>
      </c>
      <c r="G239" s="21">
        <v>-1.8774019279327552</v>
      </c>
    </row>
    <row r="240" spans="1:7" ht="12.75">
      <c r="A240" s="15">
        <v>42242</v>
      </c>
      <c r="B240" s="17">
        <v>12.352676997989457</v>
      </c>
      <c r="C240" s="21">
        <v>15.924999999999997</v>
      </c>
      <c r="D240" s="21">
        <v>1002.4373645833333</v>
      </c>
      <c r="E240" s="17">
        <v>-3.1146666666666665</v>
      </c>
      <c r="F240" s="17">
        <v>-2.98504143095475</v>
      </c>
      <c r="G240" s="21">
        <v>-2.2503399565391287</v>
      </c>
    </row>
    <row r="241" spans="1:7" ht="12.75">
      <c r="A241" s="15">
        <v>42243</v>
      </c>
      <c r="B241" s="17">
        <v>12.217588495644842</v>
      </c>
      <c r="C241" s="21">
        <v>14.783333333333331</v>
      </c>
      <c r="D241" s="21">
        <v>1005.1492499999999</v>
      </c>
      <c r="E241" s="17">
        <v>-2.4277333333333333</v>
      </c>
      <c r="F241" s="17">
        <v>-2.3881777731681355</v>
      </c>
      <c r="G241" s="21">
        <v>-1.5226972008074773</v>
      </c>
    </row>
    <row r="242" spans="1:7" ht="12.75">
      <c r="A242" s="15">
        <v>42244</v>
      </c>
      <c r="B242" s="17">
        <v>14.085507068140073</v>
      </c>
      <c r="C242" s="21">
        <v>14.487499999999997</v>
      </c>
      <c r="D242" s="21">
        <v>1014.3084583333333</v>
      </c>
      <c r="E242" s="17">
        <v>-1.728</v>
      </c>
      <c r="F242" s="17">
        <v>-1.9671472380377713</v>
      </c>
      <c r="G242" s="21">
        <v>-1.239091611116353</v>
      </c>
    </row>
    <row r="243" spans="1:7" ht="12.75">
      <c r="A243" s="15">
        <v>42245</v>
      </c>
      <c r="B243" s="17">
        <v>13.938492338802922</v>
      </c>
      <c r="C243" s="21">
        <v>16.187499999999996</v>
      </c>
      <c r="D243" s="21">
        <v>1019.0146874999999</v>
      </c>
      <c r="E243" s="17">
        <v>-2.926933333333334</v>
      </c>
      <c r="F243" s="17">
        <v>-3.125417834618156</v>
      </c>
      <c r="G243" s="21">
        <v>-2.2048330606644515</v>
      </c>
    </row>
    <row r="244" spans="1:7" ht="12.75">
      <c r="A244" s="15">
        <v>42246</v>
      </c>
      <c r="B244" s="17">
        <v>13.511863366696785</v>
      </c>
      <c r="C244" s="21">
        <v>17.2125</v>
      </c>
      <c r="D244" s="21">
        <v>1017.030895833333</v>
      </c>
      <c r="E244" s="17">
        <v>-4.795733333333334</v>
      </c>
      <c r="F244" s="17">
        <v>-5.76327544798301</v>
      </c>
      <c r="G244" s="21">
        <v>-4.170155731541164</v>
      </c>
    </row>
    <row r="245" spans="1:7" ht="12.75">
      <c r="A245" s="15">
        <v>42247</v>
      </c>
      <c r="B245" s="17">
        <v>7.572601677920463</v>
      </c>
      <c r="C245" s="21">
        <v>13.9125</v>
      </c>
      <c r="D245" s="21">
        <v>1012.3774270833331</v>
      </c>
      <c r="E245" s="17">
        <v>-3.195733333333333</v>
      </c>
      <c r="F245" s="17">
        <v>-3.829200259139833</v>
      </c>
      <c r="G245" s="21">
        <v>-2.7739474063094565</v>
      </c>
    </row>
    <row r="246" spans="1:7" ht="12.75">
      <c r="A246" s="15">
        <v>42248</v>
      </c>
      <c r="B246" s="17">
        <v>12.222110985956201</v>
      </c>
      <c r="C246" s="21">
        <v>13.970833333333333</v>
      </c>
      <c r="D246" s="21">
        <v>1015.3847708333333</v>
      </c>
      <c r="E246" s="17">
        <v>-3.7461333333333333</v>
      </c>
      <c r="F246" s="17">
        <v>-2.3902114407492365</v>
      </c>
      <c r="G246" s="21">
        <v>-2.656602711771082</v>
      </c>
    </row>
    <row r="247" spans="1:7" ht="12.75">
      <c r="A247" s="15">
        <v>42249</v>
      </c>
      <c r="B247" s="17">
        <v>11.808738309752792</v>
      </c>
      <c r="C247" s="21">
        <v>12.345833333333337</v>
      </c>
      <c r="D247" s="21">
        <v>1014.8466145833335</v>
      </c>
      <c r="E247" s="17">
        <v>-3.822933333333332</v>
      </c>
      <c r="F247" s="17">
        <v>-1.6324566894294064</v>
      </c>
      <c r="G247" s="21">
        <v>-2.9794085523295064</v>
      </c>
    </row>
    <row r="248" spans="1:7" ht="12.75">
      <c r="A248" s="15">
        <v>42250</v>
      </c>
      <c r="B248" s="17">
        <v>11.240715005196655</v>
      </c>
      <c r="C248" s="21">
        <v>11.908333333333333</v>
      </c>
      <c r="D248" s="21">
        <v>1012.7256458333333</v>
      </c>
      <c r="E248" s="17">
        <v>-2.7392</v>
      </c>
      <c r="F248" s="17">
        <v>-1.109947245839833</v>
      </c>
      <c r="G248" s="21">
        <v>-2.188998997893566</v>
      </c>
    </row>
    <row r="249" spans="1:7" ht="12.75">
      <c r="A249" s="15">
        <v>42251</v>
      </c>
      <c r="B249" s="17">
        <v>14.015622607426053</v>
      </c>
      <c r="C249" s="21">
        <v>11.899999999999999</v>
      </c>
      <c r="D249" s="21">
        <v>1013.5592604166667</v>
      </c>
      <c r="E249" s="17">
        <v>-2.5813333333333333</v>
      </c>
      <c r="F249" s="17">
        <v>-0.5329701534043542</v>
      </c>
      <c r="G249" s="21">
        <v>-1.7323110524446113</v>
      </c>
    </row>
    <row r="250" spans="1:7" ht="12.75">
      <c r="A250" s="15">
        <v>42252</v>
      </c>
      <c r="C250" s="21">
        <v>11.024999999999999</v>
      </c>
      <c r="D250" s="21">
        <v>1017.0414479166667</v>
      </c>
      <c r="E250" s="17">
        <v>-2.6069333333333335</v>
      </c>
      <c r="F250" s="17">
        <v>-0.6495950143565208</v>
      </c>
      <c r="G250" s="21">
        <v>-1.6361882937934362</v>
      </c>
    </row>
    <row r="251" spans="1:7" ht="12.75">
      <c r="A251" s="15">
        <v>42253</v>
      </c>
      <c r="B251" s="17">
        <v>13.419636697297529</v>
      </c>
      <c r="C251" s="21">
        <v>11.654166666666669</v>
      </c>
      <c r="D251" s="21">
        <v>1023.0772395833333</v>
      </c>
      <c r="E251" s="17">
        <v>-3.1744</v>
      </c>
      <c r="F251" s="17">
        <v>-1.5615673882855416</v>
      </c>
      <c r="G251" s="21">
        <v>-1.8266541347868859</v>
      </c>
    </row>
    <row r="252" spans="1:7" ht="12.75">
      <c r="A252" s="15">
        <v>42254</v>
      </c>
      <c r="B252" s="17">
        <v>14.680266392865803</v>
      </c>
      <c r="C252" s="21">
        <v>13.116666666666667</v>
      </c>
      <c r="D252" s="21">
        <v>1026.32728125</v>
      </c>
      <c r="E252" s="17">
        <v>-2.853236363636364</v>
      </c>
      <c r="F252" s="17">
        <v>-1.8894335474524793</v>
      </c>
      <c r="G252" s="21">
        <v>-2.218283110142528</v>
      </c>
    </row>
    <row r="253" spans="1:7" ht="12.75">
      <c r="A253" s="15">
        <v>42255</v>
      </c>
      <c r="B253" s="17">
        <v>11.003891716910411</v>
      </c>
      <c r="C253" s="21">
        <v>12.454166666666666</v>
      </c>
      <c r="D253" s="21">
        <v>1023.763125</v>
      </c>
      <c r="E253" s="17">
        <v>-3.016533333333333</v>
      </c>
      <c r="F253" s="17">
        <v>-1.819730479559615</v>
      </c>
      <c r="G253" s="21">
        <v>-2.2732869131084428</v>
      </c>
    </row>
    <row r="254" spans="1:7" ht="12.75">
      <c r="A254" s="15">
        <v>42256</v>
      </c>
      <c r="B254" s="17">
        <v>13.164268182255354</v>
      </c>
      <c r="C254" s="21">
        <v>15.008333333333338</v>
      </c>
      <c r="D254" s="21">
        <v>1019.2995937500003</v>
      </c>
      <c r="E254" s="17">
        <v>-3.4517333333333338</v>
      </c>
      <c r="F254" s="17">
        <v>-1.0864914383595214</v>
      </c>
      <c r="G254" s="21">
        <v>-2.766711061603076</v>
      </c>
    </row>
    <row r="255" spans="1:7" ht="12.75">
      <c r="A255" s="15">
        <v>42257</v>
      </c>
      <c r="B255" s="17">
        <v>15.604787229619177</v>
      </c>
      <c r="C255" s="21">
        <v>15.799999999999997</v>
      </c>
      <c r="D255" s="21">
        <v>1017.9383749999998</v>
      </c>
      <c r="E255" s="17">
        <v>-6.1568</v>
      </c>
      <c r="F255" s="17">
        <v>-3.670532869844573</v>
      </c>
      <c r="G255" s="21">
        <v>-4.457213130143779</v>
      </c>
    </row>
    <row r="256" spans="1:7" ht="12.75">
      <c r="A256" s="15">
        <v>42258</v>
      </c>
      <c r="B256" s="17">
        <v>17.27402431961062</v>
      </c>
      <c r="C256" s="21">
        <v>15.920833333333334</v>
      </c>
      <c r="D256" s="21">
        <v>1013.1899374999999</v>
      </c>
      <c r="E256" s="17">
        <v>-7.116800000000002</v>
      </c>
      <c r="F256" s="17">
        <v>-3.99765440937376</v>
      </c>
      <c r="G256" s="21">
        <v>-5.296699263924272</v>
      </c>
    </row>
    <row r="257" spans="1:7" ht="12.75">
      <c r="A257" s="15">
        <v>42259</v>
      </c>
      <c r="B257" s="17">
        <v>13.250393148257523</v>
      </c>
      <c r="C257" s="21">
        <v>15.670833333333334</v>
      </c>
      <c r="D257" s="21">
        <v>1008.0827291666664</v>
      </c>
      <c r="E257" s="17">
        <v>-4.6336</v>
      </c>
      <c r="F257" s="17">
        <v>-2.0985405073670003</v>
      </c>
      <c r="G257" s="21">
        <v>-3.082433016822185</v>
      </c>
    </row>
    <row r="258" spans="1:7" ht="12.75">
      <c r="A258" s="15">
        <v>42260</v>
      </c>
      <c r="B258" s="17">
        <v>10.429984703026069</v>
      </c>
      <c r="C258" s="21">
        <v>12.466666666666669</v>
      </c>
      <c r="D258" s="21">
        <v>1003.9041041666663</v>
      </c>
      <c r="E258" s="17">
        <v>-4.6677333333333335</v>
      </c>
      <c r="F258" s="17">
        <v>-2.145366568299303</v>
      </c>
      <c r="G258" s="21">
        <v>-3.0905324659535562</v>
      </c>
    </row>
    <row r="259" spans="1:7" ht="12.75">
      <c r="A259" s="15">
        <v>42261</v>
      </c>
      <c r="B259" s="17">
        <v>11.224536084550657</v>
      </c>
      <c r="C259" s="21">
        <v>12.787499999999996</v>
      </c>
      <c r="D259" s="21">
        <v>992.7294479166666</v>
      </c>
      <c r="E259" s="17">
        <v>-4.010666666666666</v>
      </c>
      <c r="F259" s="17">
        <v>-2.3124168216344483</v>
      </c>
      <c r="G259" s="21">
        <v>-2.7652793851118815</v>
      </c>
    </row>
    <row r="260" spans="1:7" ht="12.75">
      <c r="A260" s="15">
        <v>42262</v>
      </c>
      <c r="B260" s="17">
        <v>12.640139352954693</v>
      </c>
      <c r="C260" s="21">
        <v>12.429166666666667</v>
      </c>
      <c r="D260" s="21">
        <v>991.9696979166666</v>
      </c>
      <c r="E260" s="17">
        <v>-3.0933333333333333</v>
      </c>
      <c r="F260" s="17">
        <v>-1.899435083714913</v>
      </c>
      <c r="G260" s="21">
        <v>-1.9289908065820514</v>
      </c>
    </row>
    <row r="261" spans="1:7" ht="12.75">
      <c r="A261" s="15">
        <v>42263</v>
      </c>
      <c r="B261" s="17">
        <v>9.744996110354275</v>
      </c>
      <c r="C261" s="21">
        <v>12.183333333333332</v>
      </c>
      <c r="D261" s="21">
        <v>984.7942812499997</v>
      </c>
      <c r="E261" s="17">
        <v>-4.070399999999999</v>
      </c>
      <c r="F261" s="17">
        <v>-2.187512996426927</v>
      </c>
      <c r="G261" s="21">
        <v>-2.746954604103083</v>
      </c>
    </row>
    <row r="262" spans="1:7" ht="12.75">
      <c r="A262" s="15">
        <v>42264</v>
      </c>
      <c r="B262" s="17">
        <v>12.366664038642439</v>
      </c>
      <c r="C262" s="21">
        <v>13.166666666666666</v>
      </c>
      <c r="D262" s="21">
        <v>996.4015729166664</v>
      </c>
      <c r="E262" s="17">
        <v>-3.3322666666666674</v>
      </c>
      <c r="F262" s="17">
        <v>-1.2809201780910833</v>
      </c>
      <c r="G262" s="21">
        <v>-1.644866863757884</v>
      </c>
    </row>
    <row r="263" spans="1:7" ht="12.75">
      <c r="A263" s="15">
        <v>42265</v>
      </c>
      <c r="B263" s="17">
        <v>13.59091755126088</v>
      </c>
      <c r="C263" s="21">
        <v>13.7125</v>
      </c>
      <c r="D263" s="21">
        <v>1008.1038333333331</v>
      </c>
      <c r="E263" s="17">
        <v>-2.717866666666666</v>
      </c>
      <c r="F263" s="17">
        <v>-0.1600611592795418</v>
      </c>
      <c r="G263" s="21">
        <v>-1.6383250045050426</v>
      </c>
    </row>
    <row r="264" spans="1:7" ht="12.75">
      <c r="A264" s="15">
        <v>42266</v>
      </c>
      <c r="B264" s="17">
        <v>15.653773695011104</v>
      </c>
      <c r="C264" s="21">
        <v>14.179166666666667</v>
      </c>
      <c r="D264" s="21">
        <v>1021.7476770833331</v>
      </c>
      <c r="E264" s="17">
        <v>-4.4458666666666655</v>
      </c>
      <c r="F264" s="17">
        <v>-2.1750711634283957</v>
      </c>
      <c r="G264" s="21">
        <v>-2.712733967556416</v>
      </c>
    </row>
    <row r="265" spans="1:7" ht="12.75">
      <c r="A265" s="15">
        <v>42267</v>
      </c>
      <c r="B265" s="17">
        <v>11.808669622206951</v>
      </c>
      <c r="C265" s="21">
        <v>13.06666666666667</v>
      </c>
      <c r="D265" s="21">
        <v>1020.9879270833331</v>
      </c>
      <c r="E265" s="17">
        <v>-5.956266666666665</v>
      </c>
      <c r="F265" s="17">
        <v>-4.181691499389647</v>
      </c>
      <c r="G265" s="21">
        <v>-4.596167999461866</v>
      </c>
    </row>
    <row r="266" spans="1:7" ht="12.75">
      <c r="A266" s="15">
        <v>42268</v>
      </c>
      <c r="B266" s="17">
        <v>9.664873021494476</v>
      </c>
      <c r="C266" s="21">
        <v>12.075000000000001</v>
      </c>
      <c r="D266" s="21">
        <v>1008.4626041666666</v>
      </c>
      <c r="E266" s="17">
        <v>-6.421333333333334</v>
      </c>
      <c r="F266" s="17">
        <v>-4.555203788238635</v>
      </c>
      <c r="G266" s="21">
        <v>-4.8086153334485955</v>
      </c>
    </row>
    <row r="267" spans="1:7" ht="12.75">
      <c r="A267" s="15">
        <v>42269</v>
      </c>
      <c r="B267" s="17">
        <v>10.379712902477745</v>
      </c>
      <c r="C267" s="21">
        <v>9.970833333333333</v>
      </c>
      <c r="D267" s="21">
        <v>997.1613229166664</v>
      </c>
      <c r="E267" s="17">
        <v>-3.0421333333333336</v>
      </c>
      <c r="F267" s="17">
        <v>-1.2357710105309583</v>
      </c>
      <c r="G267" s="21">
        <v>-2.0387794256319833</v>
      </c>
    </row>
    <row r="268" spans="1:7" ht="12.75">
      <c r="A268" s="15">
        <v>42270</v>
      </c>
      <c r="B268" s="17">
        <v>13.67216962873273</v>
      </c>
      <c r="C268" s="21">
        <v>12.454166666666666</v>
      </c>
      <c r="D268" s="21">
        <v>1005.94065625</v>
      </c>
      <c r="E268" s="17">
        <v>-2.325333333333333</v>
      </c>
      <c r="F268" s="17">
        <v>-1.0210485524865103</v>
      </c>
      <c r="G268" s="21">
        <v>-1.3776775169944775</v>
      </c>
    </row>
    <row r="269" spans="1:7" ht="12.75">
      <c r="A269" s="15">
        <v>42271</v>
      </c>
      <c r="B269" s="17">
        <v>12.011427821800428</v>
      </c>
      <c r="C269" s="21">
        <v>13.483333333333334</v>
      </c>
      <c r="D269" s="21">
        <v>1010.9634479166667</v>
      </c>
      <c r="E269" s="17">
        <v>-3.131733333333333</v>
      </c>
      <c r="F269" s="17">
        <v>-1.2387907036236354</v>
      </c>
      <c r="G269" s="21">
        <v>-1.592513661634843</v>
      </c>
    </row>
    <row r="270" spans="1:7" ht="12.75">
      <c r="A270" s="15">
        <v>42272</v>
      </c>
      <c r="B270" s="17">
        <v>16.477029099232553</v>
      </c>
      <c r="C270" s="21">
        <v>11.083333333333334</v>
      </c>
      <c r="D270" s="21">
        <v>1018.2127291666666</v>
      </c>
      <c r="E270" s="17">
        <v>-2.440533333333333</v>
      </c>
      <c r="F270" s="17">
        <v>-1.10772527712951</v>
      </c>
      <c r="G270" s="21">
        <v>-1.424040732039069</v>
      </c>
    </row>
    <row r="271" spans="1:7" ht="12.75">
      <c r="A271" s="15">
        <v>42273</v>
      </c>
      <c r="B271" s="17">
        <v>18.096838770341996</v>
      </c>
      <c r="C271" s="21">
        <v>11.279166666666667</v>
      </c>
      <c r="D271" s="21">
        <v>1022.4124583333332</v>
      </c>
      <c r="E271" s="17">
        <v>-3.8528000000000002</v>
      </c>
      <c r="F271" s="17">
        <v>-2.0478262360116255</v>
      </c>
      <c r="G271" s="21">
        <v>-2.1527062883912005</v>
      </c>
    </row>
    <row r="272" spans="1:7" ht="12.75">
      <c r="A272" s="15">
        <v>42274</v>
      </c>
      <c r="B272" s="17">
        <v>12.664560461487136</v>
      </c>
      <c r="C272" s="21">
        <v>12.658333333333333</v>
      </c>
      <c r="D272" s="21">
        <v>1027.4774583333333</v>
      </c>
      <c r="E272" s="17">
        <v>-3.456</v>
      </c>
      <c r="F272" s="17">
        <v>-2.123654513868843</v>
      </c>
      <c r="G272" s="21">
        <v>-1.8645186351579006</v>
      </c>
    </row>
    <row r="273" spans="1:7" ht="12.75">
      <c r="A273" s="15">
        <v>42275</v>
      </c>
      <c r="B273" s="17">
        <v>12.649676337202813</v>
      </c>
      <c r="C273" s="21">
        <v>12.833333333333336</v>
      </c>
      <c r="D273" s="21">
        <v>1030.2948645833335</v>
      </c>
      <c r="E273" s="17">
        <v>-4.454400000000001</v>
      </c>
      <c r="F273" s="17">
        <v>-3.0812500463260943</v>
      </c>
      <c r="G273" s="21">
        <v>-2.6890867582813662</v>
      </c>
    </row>
    <row r="274" spans="1:7" ht="12.75">
      <c r="A274" s="15">
        <v>42276</v>
      </c>
      <c r="B274" s="17">
        <v>14.978850547661525</v>
      </c>
      <c r="C274" s="21">
        <v>13.291666666666664</v>
      </c>
      <c r="D274" s="21">
        <v>1029.3979374999997</v>
      </c>
      <c r="E274" s="17">
        <v>-4.2623999999999995</v>
      </c>
      <c r="F274" s="17">
        <v>-2.365699869563208</v>
      </c>
      <c r="G274" s="21">
        <v>-3.299849995558238</v>
      </c>
    </row>
    <row r="275" spans="1:7" ht="12.75">
      <c r="A275" s="15">
        <v>42277</v>
      </c>
      <c r="B275" s="17">
        <v>16.11863498579417</v>
      </c>
      <c r="C275" s="21">
        <v>13.249999999999998</v>
      </c>
      <c r="D275" s="21">
        <v>1027.34028125</v>
      </c>
      <c r="E275" s="17">
        <v>-4.578589353814437</v>
      </c>
      <c r="F275" s="17">
        <v>-3.598575930373917</v>
      </c>
      <c r="G275" s="21">
        <v>-3.182374618850765</v>
      </c>
    </row>
    <row r="276" spans="1:7" ht="12.75">
      <c r="A276" s="15">
        <v>42278</v>
      </c>
      <c r="B276" s="17">
        <v>14.792841237918951</v>
      </c>
      <c r="C276" s="21">
        <v>12.666666666666664</v>
      </c>
      <c r="D276" s="21">
        <v>1025.3564895833335</v>
      </c>
      <c r="E276" s="17">
        <v>-5.424712837995287</v>
      </c>
      <c r="F276" s="17">
        <v>-3.8515284908148124</v>
      </c>
      <c r="G276" s="21">
        <v>-3.5914725670322007</v>
      </c>
    </row>
    <row r="277" spans="1:7" ht="12.75">
      <c r="A277" s="15">
        <v>42279</v>
      </c>
      <c r="B277" s="17">
        <v>19.483635111035625</v>
      </c>
      <c r="C277" s="21">
        <v>11.91666666666667</v>
      </c>
      <c r="D277" s="21">
        <v>1019.3629062499998</v>
      </c>
      <c r="E277" s="17">
        <v>-8.011640373096418</v>
      </c>
      <c r="F277" s="17">
        <v>-5.061559091096458</v>
      </c>
      <c r="G277" s="21">
        <v>-6.32940355354107</v>
      </c>
    </row>
    <row r="278" spans="1:7" ht="12.75">
      <c r="A278" s="15">
        <v>42280</v>
      </c>
      <c r="B278" s="17">
        <v>22.516470312390865</v>
      </c>
      <c r="C278" s="21">
        <v>9.687500000000002</v>
      </c>
      <c r="D278" s="21">
        <v>1010.3936354166666</v>
      </c>
      <c r="E278" s="17">
        <v>-13.781024074323357</v>
      </c>
      <c r="F278" s="17">
        <v>-11.0485292787685</v>
      </c>
      <c r="G278" s="21">
        <v>-10.972058944268253</v>
      </c>
    </row>
    <row r="279" spans="1:7" ht="12.75">
      <c r="A279" s="15">
        <v>42281</v>
      </c>
      <c r="B279" s="17">
        <v>18.862511642927682</v>
      </c>
      <c r="C279" s="21">
        <v>11.39583333333333</v>
      </c>
      <c r="D279" s="21">
        <v>1008.2515625</v>
      </c>
      <c r="E279" s="17">
        <v>-11.784891127408384</v>
      </c>
      <c r="F279" s="17">
        <v>-9.447704933156658</v>
      </c>
      <c r="G279" s="21">
        <v>-9.150439154024145</v>
      </c>
    </row>
    <row r="280" spans="1:7" ht="12.75">
      <c r="A280" s="15">
        <v>42282</v>
      </c>
      <c r="B280" s="17">
        <v>10.707057446092492</v>
      </c>
      <c r="C280" s="21">
        <v>14.266666666666667</v>
      </c>
      <c r="D280" s="21">
        <v>1001.297739583333</v>
      </c>
      <c r="E280" s="17">
        <v>-6.81818401212235</v>
      </c>
      <c r="F280" s="17">
        <v>-5.905474215771238</v>
      </c>
      <c r="G280" s="21">
        <v>-5.467923097763559</v>
      </c>
    </row>
    <row r="281" spans="1:7" ht="12.75">
      <c r="A281" s="15">
        <v>42283</v>
      </c>
      <c r="B281" s="17">
        <v>12.013953962346418</v>
      </c>
      <c r="C281" s="21">
        <v>14.9</v>
      </c>
      <c r="D281" s="21">
        <v>995.6101666666668</v>
      </c>
      <c r="E281" s="17">
        <v>-3.42804283614506</v>
      </c>
      <c r="F281" s="17">
        <v>-4.046116106720552</v>
      </c>
      <c r="G281" s="21">
        <v>-3.383783354561223</v>
      </c>
    </row>
    <row r="282" spans="1:7" ht="12.75">
      <c r="A282" s="15">
        <v>42284</v>
      </c>
      <c r="B282" s="17">
        <v>8.997132533049774</v>
      </c>
      <c r="C282" s="21">
        <v>12.179166666666667</v>
      </c>
      <c r="D282" s="21">
        <v>1005.7401666666666</v>
      </c>
      <c r="E282" s="17">
        <v>-2.711450220228519</v>
      </c>
      <c r="F282" s="17">
        <v>-3.596032013209093</v>
      </c>
      <c r="G282" s="21">
        <v>-2.22842187579297</v>
      </c>
    </row>
    <row r="283" spans="1:7" ht="12.75">
      <c r="A283" s="15">
        <v>42285</v>
      </c>
      <c r="B283" s="17">
        <v>15.48462866865735</v>
      </c>
      <c r="C283" s="21">
        <v>10.475</v>
      </c>
      <c r="D283" s="21">
        <v>1015.0787604166668</v>
      </c>
      <c r="E283" s="17">
        <v>-2.9361956608219066</v>
      </c>
      <c r="F283" s="17">
        <v>-2.1686414981710733</v>
      </c>
      <c r="G283" s="21">
        <v>-1.952054297260382</v>
      </c>
    </row>
    <row r="284" spans="1:7" ht="12.75">
      <c r="A284" s="15">
        <v>42286</v>
      </c>
      <c r="B284" s="17">
        <v>18.616691760739553</v>
      </c>
      <c r="C284" s="21">
        <v>10.475</v>
      </c>
      <c r="D284" s="21">
        <v>1015.8490625000003</v>
      </c>
      <c r="E284" s="17">
        <v>-4.610192993397168</v>
      </c>
      <c r="F284" s="17">
        <v>-3.760776207830489</v>
      </c>
      <c r="G284" s="21">
        <v>-3.325657162236693</v>
      </c>
    </row>
    <row r="285" spans="1:7" ht="12.75">
      <c r="A285" s="15">
        <v>42287</v>
      </c>
      <c r="B285" s="17">
        <v>13.365943202633291</v>
      </c>
      <c r="C285" s="21">
        <v>10.779166666666663</v>
      </c>
      <c r="D285" s="21">
        <v>1013.0422083333333</v>
      </c>
      <c r="E285" s="17">
        <v>-6.483905917043832</v>
      </c>
      <c r="F285" s="17">
        <v>-5.145800504453814</v>
      </c>
      <c r="G285" s="21">
        <v>-4.168576263869128</v>
      </c>
    </row>
    <row r="286" spans="1:7" ht="12.75">
      <c r="A286" s="15">
        <v>42288</v>
      </c>
      <c r="B286" s="17">
        <v>22.4936260109601</v>
      </c>
      <c r="C286" s="21">
        <v>11.912500000000001</v>
      </c>
      <c r="D286" s="21">
        <v>1011.7337499999998</v>
      </c>
      <c r="E286" s="17">
        <v>-8.65310260212412</v>
      </c>
      <c r="F286" s="17">
        <v>-7.09487605975626</v>
      </c>
      <c r="G286" s="21">
        <v>-5.677127835784738</v>
      </c>
    </row>
    <row r="287" spans="1:7" ht="12.75">
      <c r="A287" s="15">
        <v>42289</v>
      </c>
      <c r="B287" s="17">
        <v>24.031770869476546</v>
      </c>
      <c r="C287" s="21">
        <v>9.516666666666666</v>
      </c>
      <c r="D287" s="21">
        <v>1012.6728854166664</v>
      </c>
      <c r="E287" s="17">
        <v>-6.158401360953596</v>
      </c>
      <c r="F287" s="17">
        <v>-4.66232587392951</v>
      </c>
      <c r="G287" s="21">
        <v>-3.7434460443304833</v>
      </c>
    </row>
    <row r="288" spans="1:7" ht="12.75">
      <c r="A288" s="15">
        <v>42290</v>
      </c>
      <c r="B288" s="17">
        <v>15.771426401889784</v>
      </c>
      <c r="C288" s="21">
        <v>9.008333333333333</v>
      </c>
      <c r="D288" s="21">
        <v>1015.3531145833332</v>
      </c>
      <c r="E288" s="17">
        <v>-4.334381757657456</v>
      </c>
      <c r="F288" s="17">
        <v>-1.5811230127442064</v>
      </c>
      <c r="G288" s="21">
        <v>-2.774630810610438</v>
      </c>
    </row>
    <row r="289" spans="1:7" ht="12.75">
      <c r="A289" s="15">
        <v>42291</v>
      </c>
      <c r="B289" s="17">
        <v>12.694796466542167</v>
      </c>
      <c r="C289" s="21">
        <v>8.491666666666665</v>
      </c>
      <c r="D289" s="21">
        <v>1014.1923854166665</v>
      </c>
      <c r="E289" s="17">
        <v>-4.242545440215552</v>
      </c>
      <c r="F289" s="17">
        <v>-0.8206748039549482</v>
      </c>
      <c r="G289" s="21">
        <v>-2.447154801528912</v>
      </c>
    </row>
    <row r="290" spans="1:7" ht="12.75">
      <c r="A290" s="15">
        <v>42292</v>
      </c>
      <c r="B290" s="17">
        <v>13.930708559977077</v>
      </c>
      <c r="C290" s="21">
        <v>9.5375</v>
      </c>
      <c r="D290" s="21">
        <v>1013.5487083333333</v>
      </c>
      <c r="E290" s="17">
        <v>-3.7593764179927436</v>
      </c>
      <c r="F290" s="17">
        <v>-0.7156330646505631</v>
      </c>
      <c r="G290" s="21">
        <v>-2.7061747615014418</v>
      </c>
    </row>
    <row r="291" spans="1:7" ht="12.75">
      <c r="A291" s="15">
        <v>42293</v>
      </c>
      <c r="B291" s="17">
        <v>25.084686030992575</v>
      </c>
      <c r="C291" s="21">
        <v>10.70833333333333</v>
      </c>
      <c r="D291" s="21">
        <v>1014.3612187499999</v>
      </c>
      <c r="E291" s="17">
        <v>-5.149587701495248</v>
      </c>
      <c r="F291" s="17">
        <v>-1.49958330344524</v>
      </c>
      <c r="G291" s="21">
        <v>-3.0888760821000556</v>
      </c>
    </row>
    <row r="292" spans="1:7" ht="12.75">
      <c r="A292" s="15">
        <v>42294</v>
      </c>
      <c r="B292" s="17">
        <v>18.03691321389084</v>
      </c>
      <c r="C292" s="21">
        <v>11.004166666666665</v>
      </c>
      <c r="D292" s="21">
        <v>1013.6014687499998</v>
      </c>
      <c r="E292" s="17">
        <v>-4.416674080768064</v>
      </c>
      <c r="F292" s="17">
        <v>-1.755738897844563</v>
      </c>
      <c r="G292" s="21">
        <v>-2.8845997858586454</v>
      </c>
    </row>
    <row r="293" spans="1:7" ht="12.75">
      <c r="A293" s="15">
        <v>42295</v>
      </c>
      <c r="B293" s="17">
        <v>10.64984005931664</v>
      </c>
      <c r="C293" s="21">
        <v>12.416666666666666</v>
      </c>
      <c r="D293" s="21">
        <v>1015.3003541666667</v>
      </c>
      <c r="E293" s="17">
        <v>-5.240606994740303</v>
      </c>
      <c r="F293" s="17">
        <v>-1.6361258902312183</v>
      </c>
      <c r="G293" s="21">
        <v>-3.338672006346439</v>
      </c>
    </row>
    <row r="294" spans="1:7" ht="12.75">
      <c r="A294" s="15">
        <v>42296</v>
      </c>
      <c r="B294" s="17">
        <v>12.05920284315479</v>
      </c>
      <c r="C294" s="21">
        <v>11.754166666666665</v>
      </c>
      <c r="D294" s="21">
        <v>1019.0146874999999</v>
      </c>
      <c r="E294" s="17">
        <v>-4.819919455004238</v>
      </c>
      <c r="F294" s="17">
        <v>-0.877438836489531</v>
      </c>
      <c r="G294" s="21">
        <v>-2.7710068531312557</v>
      </c>
    </row>
    <row r="295" spans="1:7" ht="12.75">
      <c r="A295" s="15">
        <v>42297</v>
      </c>
      <c r="B295" s="17">
        <v>20.178961792171354</v>
      </c>
      <c r="C295" s="21">
        <v>8.950000000000001</v>
      </c>
      <c r="D295" s="21">
        <v>1019.6900208333332</v>
      </c>
      <c r="E295" s="17">
        <v>-6.001643577950447</v>
      </c>
      <c r="F295" s="17">
        <v>-2.739990059183656</v>
      </c>
      <c r="G295" s="21">
        <v>-3.918211064144701</v>
      </c>
    </row>
    <row r="296" spans="1:7" ht="12.75">
      <c r="A296" s="15">
        <v>42298</v>
      </c>
      <c r="B296" s="17">
        <v>12.452208025525989</v>
      </c>
      <c r="C296" s="21">
        <v>10.645833333333334</v>
      </c>
      <c r="D296" s="21">
        <v>1010.9528958333332</v>
      </c>
      <c r="E296" s="17">
        <v>-6.1802973364033305</v>
      </c>
      <c r="F296" s="17">
        <v>-2.6383097781224474</v>
      </c>
      <c r="G296" s="21">
        <v>-3.864070194566963</v>
      </c>
    </row>
    <row r="297" spans="1:7" ht="12.75">
      <c r="A297" s="15">
        <v>42299</v>
      </c>
      <c r="B297" s="17">
        <v>16.035980139460545</v>
      </c>
      <c r="C297" s="21">
        <v>11.720833333333333</v>
      </c>
      <c r="D297" s="21">
        <v>1011.6915416666667</v>
      </c>
      <c r="E297" s="17">
        <v>-3.5248698447459605</v>
      </c>
      <c r="F297" s="17">
        <v>-1.9810141698122186</v>
      </c>
      <c r="G297" s="21">
        <v>-2.3083357713446806</v>
      </c>
    </row>
    <row r="298" spans="1:7" ht="12.75">
      <c r="A298" s="15">
        <v>42300</v>
      </c>
      <c r="B298" s="17">
        <v>20.714739306518258</v>
      </c>
      <c r="C298" s="21">
        <v>11.299999999999999</v>
      </c>
      <c r="D298" s="21">
        <v>1014.9415833333334</v>
      </c>
      <c r="E298" s="17">
        <v>-4.19463737448795</v>
      </c>
      <c r="F298" s="17">
        <v>-2.6225314398894897</v>
      </c>
      <c r="G298" s="21">
        <v>-2.860542856209039</v>
      </c>
    </row>
    <row r="299" spans="1:7" ht="12.75">
      <c r="A299" s="15">
        <v>42301</v>
      </c>
      <c r="B299" s="17">
        <v>12.542298985935409</v>
      </c>
      <c r="C299" s="21">
        <v>11.079166666666667</v>
      </c>
      <c r="D299" s="21">
        <v>1009.7394062499999</v>
      </c>
      <c r="E299" s="17">
        <v>-4.402470311505996</v>
      </c>
      <c r="F299" s="17">
        <v>-2.250530684099</v>
      </c>
      <c r="G299" s="21">
        <v>-2.423078323344401</v>
      </c>
    </row>
    <row r="300" spans="1:7" ht="12.75">
      <c r="A300" s="15">
        <v>42302</v>
      </c>
      <c r="B300" s="17">
        <v>16.507066733025912</v>
      </c>
      <c r="C300" s="21">
        <v>6.683333333333333</v>
      </c>
      <c r="D300" s="21">
        <v>1016.1023125</v>
      </c>
      <c r="E300" s="17">
        <v>-4.760030648144517</v>
      </c>
      <c r="F300" s="17">
        <v>-2.199370179721021</v>
      </c>
      <c r="G300" s="21">
        <v>-2.993731959034308</v>
      </c>
    </row>
    <row r="301" spans="1:7" ht="12.75">
      <c r="A301" s="15">
        <v>42303</v>
      </c>
      <c r="B301" s="17">
        <v>15.769809017087686</v>
      </c>
      <c r="C301" s="21">
        <v>10.404166666666667</v>
      </c>
      <c r="D301" s="21">
        <v>1006.5104687500001</v>
      </c>
      <c r="E301" s="17">
        <v>-7.2187314646372585</v>
      </c>
      <c r="F301" s="17">
        <v>-3.875119657825864</v>
      </c>
      <c r="G301" s="21">
        <v>-4.949673898552047</v>
      </c>
    </row>
    <row r="302" spans="1:7" ht="12.75">
      <c r="A302" s="15">
        <v>42304</v>
      </c>
      <c r="B302" s="17">
        <v>19.78888574175197</v>
      </c>
      <c r="C302" s="21">
        <v>13.641666666666666</v>
      </c>
      <c r="D302" s="21">
        <v>1004.7693750000002</v>
      </c>
      <c r="E302" s="17">
        <v>-7.505425444299841</v>
      </c>
      <c r="F302" s="17">
        <v>-4.187796238811772</v>
      </c>
      <c r="G302" s="21">
        <v>-5.994732790438847</v>
      </c>
    </row>
    <row r="303" spans="1:7" ht="12.75">
      <c r="A303" s="15">
        <v>42305</v>
      </c>
      <c r="B303" s="17">
        <v>11.461076808453837</v>
      </c>
      <c r="C303" s="21">
        <v>11.600000000000001</v>
      </c>
      <c r="D303" s="21">
        <v>1004.0729374999997</v>
      </c>
      <c r="E303" s="17">
        <v>-5.354179208682243</v>
      </c>
      <c r="F303" s="17">
        <v>-2.5473719902786987</v>
      </c>
      <c r="G303" s="21">
        <v>-3.899927632812273</v>
      </c>
    </row>
    <row r="304" spans="1:7" ht="12.75">
      <c r="A304" s="15">
        <v>42306</v>
      </c>
      <c r="B304" s="17">
        <v>15.472304795693633</v>
      </c>
      <c r="C304" s="21">
        <v>12.241666666666665</v>
      </c>
      <c r="D304" s="21">
        <v>1007.3862916666667</v>
      </c>
      <c r="E304" s="17">
        <v>-5.154194863334145</v>
      </c>
      <c r="F304" s="17">
        <v>-1.4588679689892186</v>
      </c>
      <c r="G304" s="21">
        <v>-2.4783316031505733</v>
      </c>
    </row>
    <row r="305" spans="1:7" ht="12.75">
      <c r="A305" s="15">
        <v>42307</v>
      </c>
      <c r="B305" s="17">
        <v>15.011807478341794</v>
      </c>
      <c r="C305" s="21">
        <v>13.000000000000002</v>
      </c>
      <c r="D305" s="21">
        <v>1014.0024479166665</v>
      </c>
      <c r="E305" s="17">
        <v>-4.584017233830205</v>
      </c>
      <c r="F305" s="17">
        <v>-2.5892483794955723</v>
      </c>
      <c r="G305" s="21">
        <v>-2.861663105457545</v>
      </c>
    </row>
    <row r="306" spans="1:7" ht="12.75">
      <c r="A306" s="15">
        <v>42308</v>
      </c>
      <c r="B306" s="17">
        <v>20.277266018005104</v>
      </c>
      <c r="C306" s="21">
        <v>11.870833333333335</v>
      </c>
      <c r="D306" s="21">
        <v>1018.0227916666663</v>
      </c>
      <c r="E306" s="17">
        <v>-8.468730433719907</v>
      </c>
      <c r="F306" s="17">
        <v>-4.525724690576844</v>
      </c>
      <c r="G306" s="21">
        <v>-6.992806966652957</v>
      </c>
    </row>
    <row r="307" spans="1:7" ht="12.75">
      <c r="A307" s="15">
        <v>42309</v>
      </c>
      <c r="B307" s="17">
        <v>15.845787646805306</v>
      </c>
      <c r="C307" s="21">
        <v>8.674999999999999</v>
      </c>
      <c r="D307" s="21">
        <v>1021.8637499999995</v>
      </c>
      <c r="E307" s="17">
        <v>-5.881189542357755</v>
      </c>
      <c r="F307" s="17">
        <v>-5.77717891265572</v>
      </c>
      <c r="G307" s="21">
        <v>-7.249534328142031</v>
      </c>
    </row>
    <row r="308" spans="1:7" ht="12.75">
      <c r="A308" s="15">
        <v>42310</v>
      </c>
      <c r="B308" s="17">
        <v>16.04141770122258</v>
      </c>
      <c r="C308" s="21">
        <v>10.6625</v>
      </c>
      <c r="D308" s="21">
        <v>1016.9675833333332</v>
      </c>
      <c r="E308" s="17">
        <v>-7.100588660947545</v>
      </c>
      <c r="F308" s="17">
        <v>-7.135991657267657</v>
      </c>
      <c r="G308" s="21">
        <v>-8.045925715346153</v>
      </c>
    </row>
    <row r="309" spans="1:7" ht="12.75">
      <c r="A309" s="15">
        <v>42311</v>
      </c>
      <c r="B309" s="17">
        <v>19.426789193303012</v>
      </c>
      <c r="C309" s="21">
        <v>10.6875</v>
      </c>
      <c r="D309" s="21">
        <v>1009.5389166666669</v>
      </c>
      <c r="E309" s="17">
        <v>-7.15731771902609</v>
      </c>
      <c r="F309" s="17">
        <v>-5.958010513297499</v>
      </c>
      <c r="G309" s="21">
        <v>-6.9296363578361975</v>
      </c>
    </row>
    <row r="310" spans="1:7" ht="12.75">
      <c r="A310" s="15">
        <v>42312</v>
      </c>
      <c r="B310" s="17">
        <v>18.385626317962853</v>
      </c>
      <c r="C310" s="21">
        <v>11.658333333333337</v>
      </c>
      <c r="D310" s="21">
        <v>1008.7369583333333</v>
      </c>
      <c r="E310" s="17">
        <v>-5.065144771697564</v>
      </c>
      <c r="F310" s="17">
        <v>-3.6545823837599176</v>
      </c>
      <c r="G310" s="21">
        <v>-4.678517053729718</v>
      </c>
    </row>
    <row r="311" spans="1:7" ht="12.75">
      <c r="A311" s="15">
        <v>42313</v>
      </c>
      <c r="B311" s="17">
        <v>11.254050428695983</v>
      </c>
      <c r="C311" s="21">
        <v>13.220833333333333</v>
      </c>
      <c r="D311" s="21">
        <v>1008.6736458333334</v>
      </c>
      <c r="E311" s="17">
        <v>-5.239521908133226</v>
      </c>
      <c r="F311" s="17">
        <v>-3.2005213339848537</v>
      </c>
      <c r="G311" s="21">
        <v>-3.525570779129133</v>
      </c>
    </row>
    <row r="312" spans="1:7" ht="12.75">
      <c r="A312" s="15">
        <v>42314</v>
      </c>
      <c r="B312" s="17">
        <v>7.20322493310223</v>
      </c>
      <c r="C312" s="21">
        <v>13.887500000000001</v>
      </c>
      <c r="D312" s="21">
        <v>1010.9106874999999</v>
      </c>
      <c r="E312" s="17">
        <v>-3.6508270315003717</v>
      </c>
      <c r="F312" s="17">
        <v>-2.461166559830084</v>
      </c>
      <c r="G312" s="21">
        <v>-2.1246077040376017</v>
      </c>
    </row>
    <row r="313" spans="1:7" ht="12.75">
      <c r="A313" s="15">
        <v>42315</v>
      </c>
      <c r="B313" s="17">
        <v>11.962063883902594</v>
      </c>
      <c r="C313" s="21">
        <v>13.483333333333333</v>
      </c>
      <c r="D313" s="21">
        <v>1015.0154479166667</v>
      </c>
      <c r="E313" s="17">
        <v>-3.559151999439416</v>
      </c>
      <c r="F313" s="17">
        <v>-2.4663136373259666</v>
      </c>
      <c r="G313" s="21">
        <v>-2.3278194764643265</v>
      </c>
    </row>
    <row r="314" spans="1:7" ht="12.75">
      <c r="A314" s="15">
        <v>42316</v>
      </c>
      <c r="B314" s="17">
        <v>12.266131289799587</v>
      </c>
      <c r="C314" s="21">
        <v>11.950000000000003</v>
      </c>
      <c r="D314" s="21">
        <v>1014.8360624999997</v>
      </c>
      <c r="E314" s="17">
        <v>-5.8498130567768944</v>
      </c>
      <c r="F314" s="17">
        <v>-3.259175216518116</v>
      </c>
      <c r="G314" s="21">
        <v>-3.2937962000950427</v>
      </c>
    </row>
    <row r="315" spans="1:7" ht="12.75">
      <c r="A315" s="15">
        <v>42317</v>
      </c>
      <c r="B315" s="17">
        <v>17.572843054532278</v>
      </c>
      <c r="C315" s="21">
        <v>12.075000000000001</v>
      </c>
      <c r="D315" s="21">
        <v>1015.142072916667</v>
      </c>
      <c r="E315" s="17">
        <v>-3.7000892891395467</v>
      </c>
      <c r="F315" s="17">
        <v>-1.3755942933135334</v>
      </c>
      <c r="G315" s="21">
        <v>-1.9698469722877088</v>
      </c>
    </row>
    <row r="316" spans="1:7" ht="12.75">
      <c r="A316" s="15">
        <v>42318</v>
      </c>
      <c r="B316" s="17">
        <v>15.932412509752206</v>
      </c>
      <c r="C316" s="21">
        <v>13.383333333333333</v>
      </c>
      <c r="D316" s="21">
        <v>1016.6932291666666</v>
      </c>
      <c r="E316" s="17">
        <v>-4.473126283136907</v>
      </c>
      <c r="F316" s="17">
        <v>-2.709704711195771</v>
      </c>
      <c r="G316" s="21">
        <v>-2.6026023224966397</v>
      </c>
    </row>
    <row r="317" spans="1:7" ht="12.75">
      <c r="A317" s="15">
        <v>42319</v>
      </c>
      <c r="B317" s="17">
        <v>12.30583437795895</v>
      </c>
      <c r="C317" s="21">
        <v>12.912500000000001</v>
      </c>
      <c r="D317" s="21">
        <v>1015.8596145833335</v>
      </c>
      <c r="E317" s="17">
        <v>-3.6913712852021496</v>
      </c>
      <c r="F317" s="17">
        <v>-2.902682424319602</v>
      </c>
      <c r="G317" s="21">
        <v>-2.2880221476310294</v>
      </c>
    </row>
    <row r="318" spans="1:7" ht="12.75">
      <c r="A318" s="15">
        <v>42320</v>
      </c>
      <c r="B318" s="17">
        <v>13.424705389404297</v>
      </c>
      <c r="C318" s="21">
        <v>12.970833333333333</v>
      </c>
      <c r="D318" s="21">
        <v>1014.9204791666667</v>
      </c>
      <c r="E318" s="17">
        <v>-5.004684405968843</v>
      </c>
      <c r="F318" s="17">
        <v>-3.19905610143963</v>
      </c>
      <c r="G318" s="21">
        <v>-2.853990667116683</v>
      </c>
    </row>
    <row r="319" spans="1:7" ht="12.75">
      <c r="A319" s="15">
        <v>42321</v>
      </c>
      <c r="B319" s="17">
        <v>15.814560029256743</v>
      </c>
      <c r="C319" s="21">
        <v>9.008333333333335</v>
      </c>
      <c r="D319" s="21">
        <v>1013.6964374999999</v>
      </c>
      <c r="E319" s="17">
        <v>-2.6601590317324164</v>
      </c>
      <c r="F319" s="17">
        <v>-1.4069685788866666</v>
      </c>
      <c r="G319" s="21">
        <v>-1.6567631701911756</v>
      </c>
    </row>
    <row r="320" spans="1:7" ht="12.75">
      <c r="A320" s="15">
        <v>42322</v>
      </c>
      <c r="B320" s="17">
        <v>11.553427418798343</v>
      </c>
      <c r="C320" s="21">
        <v>9.595833333333333</v>
      </c>
      <c r="D320" s="21">
        <v>1012.5673645833335</v>
      </c>
      <c r="E320" s="17">
        <v>-3.8486871795665203</v>
      </c>
      <c r="F320" s="17">
        <v>-2.303532378843187</v>
      </c>
      <c r="G320" s="21">
        <v>-2.2161834787451062</v>
      </c>
    </row>
    <row r="321" spans="1:7" ht="12.75">
      <c r="A321" s="15">
        <v>42323</v>
      </c>
      <c r="B321" s="17">
        <v>14.427891992732922</v>
      </c>
      <c r="C321" s="21">
        <v>13.291666666666666</v>
      </c>
      <c r="D321" s="21">
        <v>1006.8903437499997</v>
      </c>
      <c r="E321" s="17">
        <v>-4.355504735787316</v>
      </c>
      <c r="F321" s="17">
        <v>-4.2336033477978585</v>
      </c>
      <c r="G321" s="21">
        <v>-2.3301010950940397</v>
      </c>
    </row>
    <row r="322" spans="1:7" ht="12.75">
      <c r="A322" s="15">
        <v>42324</v>
      </c>
      <c r="B322" s="17">
        <v>13.497132522649308</v>
      </c>
      <c r="C322" s="21">
        <v>11.999999999999998</v>
      </c>
      <c r="D322" s="21">
        <v>1003.7458229166667</v>
      </c>
      <c r="E322" s="17">
        <v>-4.018651454116761</v>
      </c>
      <c r="F322" s="17">
        <v>-3.860537559090487</v>
      </c>
      <c r="G322" s="21">
        <v>-2.258981778681983</v>
      </c>
    </row>
    <row r="323" spans="1:7" ht="12.75">
      <c r="A323" s="15">
        <v>42325</v>
      </c>
      <c r="B323" s="17">
        <v>15.65610946628984</v>
      </c>
      <c r="C323" s="21">
        <v>12.975000000000001</v>
      </c>
      <c r="D323" s="21">
        <v>998.9551770833332</v>
      </c>
      <c r="E323" s="17">
        <v>-3.5239168285806826</v>
      </c>
      <c r="F323" s="17">
        <v>-2.425894596325809</v>
      </c>
      <c r="G323" s="21">
        <v>-2.1467976095117303</v>
      </c>
    </row>
    <row r="324" spans="1:7" ht="12.75">
      <c r="A324" s="15">
        <v>42326</v>
      </c>
      <c r="B324" s="17">
        <v>20.316654092853785</v>
      </c>
      <c r="C324" s="21">
        <v>11.916666666666664</v>
      </c>
      <c r="D324" s="21">
        <v>1004.99096875</v>
      </c>
      <c r="E324" s="17">
        <v>-3.2536203511214428</v>
      </c>
      <c r="F324" s="17">
        <v>-2.2224564502755415</v>
      </c>
      <c r="G324" s="21">
        <v>-1.948483784475383</v>
      </c>
    </row>
    <row r="325" spans="1:7" ht="12.75">
      <c r="A325" s="15">
        <v>42327</v>
      </c>
      <c r="B325" s="17">
        <v>14.145857212112318</v>
      </c>
      <c r="C325" s="21">
        <v>10.179166666666664</v>
      </c>
      <c r="D325" s="21">
        <v>1006.3838437499998</v>
      </c>
      <c r="E325" s="17">
        <v>-3.8974735917663472</v>
      </c>
      <c r="F325" s="17">
        <v>-2.2398170790139273</v>
      </c>
      <c r="G325" s="21">
        <v>-2.0035716689361114</v>
      </c>
    </row>
    <row r="326" spans="1:7" ht="12.75">
      <c r="A326" s="15">
        <v>42328</v>
      </c>
      <c r="B326" s="17">
        <v>11.169514400779676</v>
      </c>
      <c r="C326" s="21">
        <v>6.849999999999999</v>
      </c>
      <c r="D326" s="21">
        <v>999.9998333333333</v>
      </c>
      <c r="E326" s="17">
        <v>-4.649296636641743</v>
      </c>
      <c r="F326" s="17">
        <v>-3.1566143241135105</v>
      </c>
      <c r="G326" s="21">
        <v>-3.2598463523572945</v>
      </c>
    </row>
    <row r="327" spans="1:7" ht="12.75">
      <c r="A327" s="15">
        <v>42329</v>
      </c>
      <c r="B327" s="17">
        <v>10.47589296827839</v>
      </c>
      <c r="C327" s="21">
        <v>2.091666666666667</v>
      </c>
      <c r="D327" s="21">
        <v>995.0298020833333</v>
      </c>
      <c r="E327" s="17">
        <v>-2.4803177106142815</v>
      </c>
      <c r="F327" s="17">
        <v>-0.9241672277091877</v>
      </c>
      <c r="G327" s="21">
        <v>-1.1397743062000265</v>
      </c>
    </row>
    <row r="328" spans="1:7" ht="12.75">
      <c r="A328" s="15">
        <v>42330</v>
      </c>
      <c r="B328" s="17">
        <v>15.931637113711316</v>
      </c>
      <c r="C328" s="21">
        <v>1.1916666666666667</v>
      </c>
      <c r="D328" s="21">
        <v>1001.6143020833333</v>
      </c>
      <c r="E328" s="17">
        <v>-3.950824741068793</v>
      </c>
      <c r="F328" s="17">
        <v>-1.310680035043562</v>
      </c>
      <c r="G328" s="21">
        <v>-1.78771081119565</v>
      </c>
    </row>
    <row r="329" spans="1:7" ht="12.75">
      <c r="A329" s="15">
        <v>42331</v>
      </c>
      <c r="B329" s="17">
        <v>22.600362173500248</v>
      </c>
      <c r="C329" s="21">
        <v>3.1875000000000004</v>
      </c>
      <c r="D329" s="21">
        <v>1009.7605104166663</v>
      </c>
      <c r="E329" s="17">
        <v>-6.887620957291095</v>
      </c>
      <c r="F329" s="17">
        <v>-4.120969259832826</v>
      </c>
      <c r="G329" s="21">
        <v>-4.2831315313584275</v>
      </c>
    </row>
    <row r="330" spans="1:7" ht="12.75">
      <c r="A330" s="15">
        <v>42332</v>
      </c>
      <c r="B330" s="17">
        <v>11.198661567509566</v>
      </c>
      <c r="C330" s="21">
        <v>7.145833333333333</v>
      </c>
      <c r="D330" s="21">
        <v>1001.3716041666667</v>
      </c>
      <c r="E330" s="17">
        <v>-5.308741850170088</v>
      </c>
      <c r="F330" s="17">
        <v>-2.978085168923334</v>
      </c>
      <c r="G330" s="21">
        <v>-2.81693539804265</v>
      </c>
    </row>
    <row r="331" spans="1:7" ht="12.75">
      <c r="A331" s="15">
        <v>42333</v>
      </c>
      <c r="B331" s="17">
        <v>16.271422368263497</v>
      </c>
      <c r="C331" s="21">
        <v>7.112500000000001</v>
      </c>
      <c r="D331" s="21">
        <v>1002.0996979166666</v>
      </c>
      <c r="E331" s="17">
        <v>-3.3229677146391334</v>
      </c>
      <c r="F331" s="17">
        <v>-1.587042037998533</v>
      </c>
      <c r="G331" s="21">
        <v>-1.6041869466457854</v>
      </c>
    </row>
    <row r="332" spans="1:7" ht="12.75">
      <c r="A332" s="15">
        <v>42334</v>
      </c>
      <c r="B332" s="17">
        <v>20.311607448853035</v>
      </c>
      <c r="C332" s="21">
        <v>7.979166666666667</v>
      </c>
      <c r="D332" s="21">
        <v>1010.509708333333</v>
      </c>
      <c r="E332" s="17">
        <v>-5.357967712191313</v>
      </c>
      <c r="F332" s="17">
        <v>-3.470336629603772</v>
      </c>
      <c r="G332" s="21">
        <v>-2.9905794937571</v>
      </c>
    </row>
    <row r="333" spans="1:7" ht="12.75">
      <c r="A333" s="15">
        <v>42335</v>
      </c>
      <c r="B333" s="17">
        <v>5.199795580678277</v>
      </c>
      <c r="C333" s="21">
        <v>9.241666666666667</v>
      </c>
      <c r="D333" s="21">
        <v>1003.545333333333</v>
      </c>
      <c r="E333" s="17">
        <v>-5.972380152415904</v>
      </c>
      <c r="F333" s="17">
        <v>-4.2278644725700625</v>
      </c>
      <c r="G333" s="21">
        <v>-4.186949666999802</v>
      </c>
    </row>
    <row r="334" spans="1:7" ht="12.75">
      <c r="A334" s="15">
        <v>42336</v>
      </c>
      <c r="B334" s="17">
        <v>11.438310244818021</v>
      </c>
      <c r="C334" s="21">
        <v>6.233333333333333</v>
      </c>
      <c r="D334" s="21">
        <v>1001.2027708333335</v>
      </c>
      <c r="E334" s="17">
        <v>-3.6961656079594465</v>
      </c>
      <c r="F334" s="17">
        <v>-1.4697062967020313</v>
      </c>
      <c r="G334" s="21">
        <v>-1.9296918855592458</v>
      </c>
    </row>
    <row r="335" spans="1:7" ht="12.75">
      <c r="A335" s="15">
        <v>42337</v>
      </c>
      <c r="B335" s="17">
        <v>16.607094247152446</v>
      </c>
      <c r="C335" s="21">
        <v>10.458333333333334</v>
      </c>
      <c r="D335" s="21">
        <v>1001.0233854166663</v>
      </c>
      <c r="E335" s="17">
        <v>-3.08968131630715</v>
      </c>
      <c r="F335" s="17">
        <v>-0.8258733578999062</v>
      </c>
      <c r="G335" s="21">
        <v>-1.455213538860395</v>
      </c>
    </row>
    <row r="336" spans="1:7" ht="12.75">
      <c r="A336" s="15">
        <v>42338</v>
      </c>
      <c r="B336" s="17">
        <v>15.524289778461288</v>
      </c>
      <c r="C336" s="21">
        <v>10.704166666666667</v>
      </c>
      <c r="D336" s="21">
        <v>1008.3254270833332</v>
      </c>
      <c r="E336" s="17">
        <v>-3.065778070024233</v>
      </c>
      <c r="F336" s="17">
        <v>-1.9944487475368124</v>
      </c>
      <c r="G336" s="21">
        <v>-1.8844457904014467</v>
      </c>
    </row>
    <row r="337" spans="1:7" ht="12.75">
      <c r="A337" s="15">
        <v>42339</v>
      </c>
      <c r="B337" s="17">
        <v>13.428235619013954</v>
      </c>
      <c r="C337" s="21">
        <v>12.095833333333333</v>
      </c>
      <c r="D337" s="21">
        <v>1016.1972812499997</v>
      </c>
      <c r="E337" s="17">
        <v>-3.226345255831607</v>
      </c>
      <c r="F337" s="17">
        <v>-1.2491106912206846</v>
      </c>
      <c r="G337" s="21">
        <v>-2.311173838900252</v>
      </c>
    </row>
    <row r="338" spans="1:7" ht="12.75">
      <c r="A338" s="15">
        <v>42340</v>
      </c>
      <c r="B338" s="17">
        <v>19.757654222293358</v>
      </c>
      <c r="C338" s="21">
        <v>11.1625</v>
      </c>
      <c r="D338" s="21">
        <v>1016.4092380463095</v>
      </c>
      <c r="E338" s="17">
        <v>-3.9361683670589755</v>
      </c>
      <c r="F338" s="17">
        <v>-2.407780219605604</v>
      </c>
      <c r="G338" s="21">
        <v>-2.193314803189896</v>
      </c>
    </row>
    <row r="339" spans="1:7" ht="12.75">
      <c r="A339" s="15">
        <v>42341</v>
      </c>
      <c r="B339" s="17">
        <v>23.653497123918115</v>
      </c>
      <c r="C339" s="21">
        <v>11.170833333333334</v>
      </c>
      <c r="D339" s="21">
        <v>1013.1266250000003</v>
      </c>
      <c r="E339" s="17">
        <v>-6.186268210059095</v>
      </c>
      <c r="F339" s="17">
        <v>-5.504565232685011</v>
      </c>
      <c r="G339" s="21">
        <v>-3.7478429306379564</v>
      </c>
    </row>
    <row r="340" spans="1:7" ht="12.75">
      <c r="A340" s="15">
        <v>42342</v>
      </c>
      <c r="B340" s="17">
        <v>14.774418822241325</v>
      </c>
      <c r="C340" s="21">
        <v>9.058333333333332</v>
      </c>
      <c r="D340" s="21">
        <v>1017.1575208333333</v>
      </c>
      <c r="E340" s="17">
        <v>-2.9393178378744254</v>
      </c>
      <c r="F340" s="17">
        <v>-1.3032167757226352</v>
      </c>
      <c r="G340" s="21">
        <v>-1.5524300986439872</v>
      </c>
    </row>
    <row r="341" spans="1:7" ht="12.75">
      <c r="A341" s="15">
        <v>42343</v>
      </c>
      <c r="B341" s="17">
        <v>18.71408912748054</v>
      </c>
      <c r="C341" s="21">
        <v>10.87083333333333</v>
      </c>
      <c r="D341" s="21">
        <v>1011.5332604166665</v>
      </c>
      <c r="E341" s="17">
        <v>-4.72427725590508</v>
      </c>
      <c r="F341" s="17">
        <v>-2.552403982720864</v>
      </c>
      <c r="G341" s="21">
        <v>-2.9950977604076314</v>
      </c>
    </row>
    <row r="342" spans="1:7" ht="12.75">
      <c r="A342" s="15">
        <v>42344</v>
      </c>
      <c r="B342" s="17">
        <v>15.441079405499044</v>
      </c>
      <c r="C342" s="21">
        <v>11.629166666666665</v>
      </c>
      <c r="D342" s="21">
        <v>1010.6152291666664</v>
      </c>
      <c r="E342" s="17">
        <v>-3.9519000060753675</v>
      </c>
      <c r="F342" s="17">
        <v>-3.1058892190621963</v>
      </c>
      <c r="G342" s="21">
        <v>-1.7226541062921255</v>
      </c>
    </row>
    <row r="343" spans="1:7" ht="12.75">
      <c r="A343" s="15">
        <v>42345</v>
      </c>
      <c r="B343" s="17">
        <v>20.139727091359457</v>
      </c>
      <c r="C343" s="21">
        <v>11.433333333333332</v>
      </c>
      <c r="D343" s="21">
        <v>1018.1916249999999</v>
      </c>
      <c r="E343" s="17">
        <v>-5.9026013756967375</v>
      </c>
      <c r="F343" s="17">
        <v>-5.190144564907414</v>
      </c>
      <c r="G343" s="21">
        <v>-3.829896665162132</v>
      </c>
    </row>
    <row r="344" spans="1:7" ht="12.75">
      <c r="A344" s="15">
        <v>42346</v>
      </c>
      <c r="B344" s="17">
        <v>16.20645124326899</v>
      </c>
      <c r="C344" s="21">
        <v>10.008333333333336</v>
      </c>
      <c r="D344" s="21">
        <v>1015.5958124999996</v>
      </c>
      <c r="E344" s="17">
        <v>-4.233729754490375</v>
      </c>
      <c r="F344" s="17">
        <v>-1.1715032438029658</v>
      </c>
      <c r="G344" s="21">
        <v>-2.6856093582402916</v>
      </c>
    </row>
    <row r="345" spans="1:7" ht="12.75">
      <c r="A345" s="15">
        <v>42347</v>
      </c>
      <c r="B345" s="17">
        <v>18.614723080676548</v>
      </c>
      <c r="C345" s="21">
        <v>7.833333333333333</v>
      </c>
      <c r="D345" s="21">
        <v>1022.8767499999998</v>
      </c>
      <c r="E345" s="17">
        <v>-3.5776904960233034</v>
      </c>
      <c r="F345" s="17">
        <v>-0.26029006425392676</v>
      </c>
      <c r="G345" s="21">
        <v>-2.0658548421766034</v>
      </c>
    </row>
    <row r="346" spans="1:7" ht="12.75">
      <c r="A346" s="15">
        <v>42348</v>
      </c>
      <c r="B346" s="17">
        <v>13.76541356152575</v>
      </c>
      <c r="C346" s="21">
        <v>9.645833333333334</v>
      </c>
      <c r="D346" s="21">
        <v>1016.0917604166665</v>
      </c>
      <c r="E346" s="17">
        <v>-5.084035639683024</v>
      </c>
      <c r="F346" s="17">
        <v>-1.2550463851043339</v>
      </c>
      <c r="G346" s="21">
        <v>-2.8876877454647327</v>
      </c>
    </row>
    <row r="347" spans="1:7" ht="12.75">
      <c r="A347" s="15">
        <v>42349</v>
      </c>
      <c r="B347" s="17">
        <v>11.893343693082976</v>
      </c>
      <c r="C347" s="21">
        <v>8.362500000000002</v>
      </c>
      <c r="D347" s="21">
        <v>1013.5803645833333</v>
      </c>
      <c r="E347" s="17">
        <v>-3.7391484615404487</v>
      </c>
      <c r="F347" s="17">
        <v>-0.33151979747796884</v>
      </c>
      <c r="G347" s="21">
        <v>-2.4489810490686152</v>
      </c>
    </row>
    <row r="348" spans="1:7" ht="12.75">
      <c r="A348" s="15">
        <v>42350</v>
      </c>
      <c r="B348" s="17">
        <v>16.27289996393209</v>
      </c>
      <c r="C348" s="21">
        <v>9.404166666666663</v>
      </c>
      <c r="D348" s="21">
        <v>1009.9187916666668</v>
      </c>
      <c r="E348" s="17">
        <v>-4.846925021401117</v>
      </c>
      <c r="F348" s="17">
        <v>-1.453970739404</v>
      </c>
      <c r="G348" s="21">
        <v>-2.636935272943015</v>
      </c>
    </row>
    <row r="349" spans="1:7" ht="12.75">
      <c r="A349" s="15">
        <v>42351</v>
      </c>
      <c r="B349" s="17">
        <v>18.45432866050234</v>
      </c>
      <c r="C349" s="21">
        <v>9.008333333333335</v>
      </c>
      <c r="D349" s="21">
        <v>1010.5835729166665</v>
      </c>
      <c r="E349" s="17">
        <v>-5.431730665916848</v>
      </c>
      <c r="F349" s="17">
        <v>-1.731442644999312</v>
      </c>
      <c r="G349" s="21">
        <v>-3.1937708948192896</v>
      </c>
    </row>
    <row r="350" spans="1:7" ht="12.75">
      <c r="A350" s="15">
        <v>42352</v>
      </c>
      <c r="B350" s="17">
        <v>18.664323246566784</v>
      </c>
      <c r="C350" s="21">
        <v>8.325</v>
      </c>
      <c r="D350" s="21">
        <v>1008.2726666666666</v>
      </c>
      <c r="E350" s="17">
        <v>-6.20320757058186</v>
      </c>
      <c r="F350" s="17">
        <v>-3.0846354915651037</v>
      </c>
      <c r="G350" s="21">
        <v>-4.379085786543942</v>
      </c>
    </row>
    <row r="351" spans="1:7" ht="12.75">
      <c r="A351" s="15">
        <v>42353</v>
      </c>
      <c r="B351" s="17">
        <v>20.17737917361629</v>
      </c>
      <c r="C351" s="21">
        <v>10.529166666666669</v>
      </c>
      <c r="D351" s="21">
        <v>1009.4756041666666</v>
      </c>
      <c r="E351" s="17">
        <v>-8.211031786264703</v>
      </c>
      <c r="F351" s="17">
        <v>-3.7534300084066454</v>
      </c>
      <c r="G351" s="21">
        <v>-5.349847839700214</v>
      </c>
    </row>
    <row r="352" spans="1:7" ht="12.75">
      <c r="A352" s="15">
        <v>42354</v>
      </c>
      <c r="B352" s="17">
        <v>19.566579342817455</v>
      </c>
      <c r="C352" s="21">
        <v>12.508333333333333</v>
      </c>
      <c r="D352" s="21">
        <v>1012.6728854166666</v>
      </c>
      <c r="E352" s="17">
        <v>-4.758711015575135</v>
      </c>
      <c r="F352" s="17">
        <v>-2.064862820095709</v>
      </c>
      <c r="G352" s="21">
        <v>-3.2750106965278865</v>
      </c>
    </row>
    <row r="353" spans="1:7" ht="12.75">
      <c r="A353" s="15">
        <v>42355</v>
      </c>
      <c r="B353" s="17">
        <v>35.68724247223494</v>
      </c>
      <c r="C353" s="21">
        <v>12.029166666666667</v>
      </c>
      <c r="D353" s="21">
        <v>1011.7231979166664</v>
      </c>
      <c r="E353" s="17">
        <v>-5.824662593621924</v>
      </c>
      <c r="F353" s="17">
        <v>-2.171198924969521</v>
      </c>
      <c r="G353" s="21">
        <v>-3.366924411391772</v>
      </c>
    </row>
    <row r="354" spans="1:7" ht="12.75">
      <c r="A354" s="15">
        <v>42356</v>
      </c>
      <c r="B354" s="17">
        <v>21.364795625124817</v>
      </c>
      <c r="C354" s="21">
        <v>11.512500000000001</v>
      </c>
      <c r="D354" s="21">
        <v>1013.1371770833333</v>
      </c>
      <c r="E354" s="17">
        <v>-5.156427424596433</v>
      </c>
      <c r="F354" s="17">
        <v>-1.6190842897390725</v>
      </c>
      <c r="G354" s="21">
        <v>-3.249999661093518</v>
      </c>
    </row>
    <row r="355" spans="1:7" ht="12.75">
      <c r="A355" s="15">
        <v>42357</v>
      </c>
      <c r="B355" s="17">
        <v>22.978523791691785</v>
      </c>
      <c r="C355" s="21">
        <v>13.475</v>
      </c>
      <c r="D355" s="21">
        <v>1007.9455520833332</v>
      </c>
      <c r="E355" s="17">
        <v>-6.618267972038131</v>
      </c>
      <c r="F355" s="17">
        <v>-3.4188389873261773</v>
      </c>
      <c r="G355" s="21">
        <v>-4.041967643611419</v>
      </c>
    </row>
    <row r="356" spans="1:7" ht="12.75">
      <c r="A356" s="15">
        <v>42358</v>
      </c>
      <c r="B356" s="17">
        <v>17.73805230924216</v>
      </c>
      <c r="C356" s="21">
        <v>10.85</v>
      </c>
      <c r="D356" s="21">
        <v>1005.7929270833333</v>
      </c>
      <c r="E356" s="17">
        <v>-4.5461233333583175</v>
      </c>
      <c r="F356" s="17">
        <v>-1.5142345762612175</v>
      </c>
      <c r="G356" s="21">
        <v>-2.63522570544383</v>
      </c>
    </row>
    <row r="357" spans="1:7" ht="12.75">
      <c r="A357" s="15">
        <v>42359</v>
      </c>
      <c r="B357" s="17">
        <v>12.817995907759956</v>
      </c>
      <c r="C357" s="21">
        <v>8.833333333333334</v>
      </c>
      <c r="D357" s="21">
        <v>1007.1119375</v>
      </c>
      <c r="E357" s="17">
        <v>-3.0768267690122544</v>
      </c>
      <c r="F357" s="17">
        <v>-1.1770197653901147</v>
      </c>
      <c r="G357" s="21">
        <v>-1.921581052605635</v>
      </c>
    </row>
    <row r="358" spans="1:7" ht="12.75">
      <c r="A358" s="15">
        <v>42360</v>
      </c>
      <c r="B358" s="17">
        <v>7.093514366884868</v>
      </c>
      <c r="C358" s="21">
        <v>11.975</v>
      </c>
      <c r="D358" s="21">
        <v>1006.7215104166665</v>
      </c>
      <c r="E358" s="17">
        <v>-4.86082608919891</v>
      </c>
      <c r="F358" s="17">
        <v>-2.051245900737677</v>
      </c>
      <c r="G358" s="21">
        <v>-3.186729753260329</v>
      </c>
    </row>
    <row r="359" spans="1:7" ht="12.75">
      <c r="A359" s="15">
        <v>42361</v>
      </c>
      <c r="B359" s="17">
        <v>20.04871218832599</v>
      </c>
      <c r="C359" s="21">
        <v>9.737500000000002</v>
      </c>
      <c r="D359" s="21">
        <v>1011.0267604166665</v>
      </c>
      <c r="E359" s="17">
        <v>-3.736626537655448</v>
      </c>
      <c r="F359" s="17">
        <v>-1.2829565128406775</v>
      </c>
      <c r="G359" s="21">
        <v>-2.2057467602714453</v>
      </c>
    </row>
    <row r="360" spans="1:7" ht="12.75">
      <c r="A360" s="15">
        <v>42362</v>
      </c>
      <c r="B360" s="17">
        <v>13.583534027814906</v>
      </c>
      <c r="C360" s="21">
        <v>8.887500000000003</v>
      </c>
      <c r="D360" s="21">
        <v>1005.8351354166666</v>
      </c>
      <c r="E360" s="17">
        <v>-4.225806853268953</v>
      </c>
      <c r="F360" s="17">
        <v>-1.7127501596218542</v>
      </c>
      <c r="G360" s="21">
        <v>-2.232832645268273</v>
      </c>
    </row>
    <row r="361" spans="1:7" ht="12.75">
      <c r="A361" s="15">
        <v>42363</v>
      </c>
      <c r="B361" s="17">
        <v>15.0313557132791</v>
      </c>
      <c r="C361" s="21">
        <v>9.77083333333333</v>
      </c>
      <c r="D361" s="21">
        <v>1010.8262708333332</v>
      </c>
      <c r="E361" s="17">
        <v>-5.021719222907701</v>
      </c>
      <c r="F361" s="17">
        <v>-1.6979279769708961</v>
      </c>
      <c r="G361" s="21">
        <v>-1.4563041064548934</v>
      </c>
    </row>
    <row r="362" spans="1:7" ht="12.75">
      <c r="A362" s="15">
        <v>42364</v>
      </c>
      <c r="B362" s="17">
        <v>16.93748191087627</v>
      </c>
      <c r="C362" s="21">
        <v>12.866666666666667</v>
      </c>
      <c r="D362" s="21">
        <v>1012.3352187499996</v>
      </c>
      <c r="E362" s="17">
        <v>-6.087099309645641</v>
      </c>
      <c r="F362" s="17">
        <v>-2.9938475093857817</v>
      </c>
      <c r="G362" s="21">
        <v>-3.1927826096401515</v>
      </c>
    </row>
    <row r="363" spans="1:7" ht="12.75">
      <c r="A363" s="15">
        <v>42365</v>
      </c>
      <c r="B363" s="17">
        <v>58.34800649811322</v>
      </c>
      <c r="C363" s="21">
        <v>12.12916666666667</v>
      </c>
      <c r="D363" s="21">
        <v>1014.899375</v>
      </c>
      <c r="E363" s="17">
        <v>-5.390175139897592</v>
      </c>
      <c r="F363" s="17">
        <v>-3.238052258757501</v>
      </c>
      <c r="G363" s="21">
        <v>-2.9782434976524725</v>
      </c>
    </row>
    <row r="364" spans="1:7" ht="12.75">
      <c r="A364" s="15">
        <v>42366</v>
      </c>
      <c r="B364" s="17">
        <v>28.634820286977952</v>
      </c>
      <c r="C364" s="21">
        <v>9.933333333333332</v>
      </c>
      <c r="D364" s="21">
        <v>1010.7313020833332</v>
      </c>
      <c r="E364" s="17">
        <v>-6.322757384702547</v>
      </c>
      <c r="F364" s="17">
        <v>-3.2267286119729683</v>
      </c>
      <c r="G364" s="21">
        <v>-4.172335597062786</v>
      </c>
    </row>
    <row r="365" spans="1:7" ht="12.75">
      <c r="A365" s="15">
        <v>42367</v>
      </c>
      <c r="B365" s="17">
        <v>15.243301955413294</v>
      </c>
      <c r="C365" s="21">
        <v>9.808333333333332</v>
      </c>
      <c r="D365" s="21">
        <v>1011.3011145833331</v>
      </c>
      <c r="E365" s="17">
        <v>-4.572845793234677</v>
      </c>
      <c r="F365" s="17">
        <v>-2.0760486173593438</v>
      </c>
      <c r="G365" s="21">
        <v>-2.2598382524036897</v>
      </c>
    </row>
    <row r="366" spans="1:7" ht="12.75">
      <c r="A366" s="15">
        <v>42368</v>
      </c>
      <c r="B366" s="17">
        <v>16.442446371876382</v>
      </c>
      <c r="C366" s="21">
        <v>10.570833333333333</v>
      </c>
      <c r="D366" s="21">
        <v>1003.9990729166666</v>
      </c>
      <c r="E366" s="17">
        <v>-6.276448815177646</v>
      </c>
      <c r="F366" s="17">
        <v>-2.9590647766234377</v>
      </c>
      <c r="G366" s="21">
        <v>-3.4784500175990503</v>
      </c>
    </row>
    <row r="367" spans="1:7" ht="12.75">
      <c r="A367" s="15">
        <v>42369</v>
      </c>
      <c r="B367" s="17">
        <v>15.379173145906252</v>
      </c>
      <c r="C367" s="21">
        <v>7.512500000000002</v>
      </c>
      <c r="D367" s="21">
        <v>1003.3870520833335</v>
      </c>
      <c r="E367" s="17">
        <v>-3.784724840076073</v>
      </c>
      <c r="F367" s="17">
        <v>-1.1705729495774373</v>
      </c>
      <c r="G367" s="21">
        <v>-1.7373662707935764</v>
      </c>
    </row>
    <row r="368" spans="1:7" ht="12.75">
      <c r="A368" s="15">
        <v>42370</v>
      </c>
      <c r="B368" s="17">
        <v>12.258729316968996</v>
      </c>
      <c r="C368" s="21">
        <v>4.245833333333333</v>
      </c>
      <c r="D368" s="21">
        <v>1004.9593124999998</v>
      </c>
      <c r="E368" s="17">
        <v>-5.454983226837759</v>
      </c>
      <c r="F368" s="17">
        <v>-2.4787491310662815</v>
      </c>
      <c r="G368" s="21">
        <v>-3.207320694391143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