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<sst xmlns="http://schemas.openxmlformats.org/spreadsheetml/2006/main" count="74" uniqueCount="69">
  <si>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</si>
  <si>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</si>
  <si>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</si>
  <si>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</si>
  <si>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</si>
  <si>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</si>
  <si>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</si>
  <si>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</si>
  <si>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</si>
  <si>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</si>
  <si>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</si>
  <si>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</si>
  <si>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</si>
  <si>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</si>
  <si>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</si>
  <si>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</si>
  <si>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</si>
  <si>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</si>
  <si>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</si>
  <si>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</si>
  <si>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</si>
  <si>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</si>
  <si>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</si>
  <si>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</si>
  <si>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</si>
  <si>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</si>
  <si>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</si>
  <si>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</si>
  <si>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</si>
  <si>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</si>
  <si>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</si>
  <si>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Gatwick East</t>
  </si>
  <si>
    <t>Organisation</t>
  </si>
  <si>
    <t>Crawley Borough Council</t>
  </si>
  <si>
    <t>01/01/2018</t>
  </si>
  <si>
    <t>31/12/2018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</si>
  <si>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</si>
  <si>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</si>
  <si>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</si>
  <si>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</si>
  <si>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</si>
  <si>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</si>
  <si>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</si>
  <si>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</si>
  <si>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</si>
  <si>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</si>
  <si>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</si>
  <si>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</si>
  <si>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Temperature Site</t>
  </si>
  <si>
    <t>Camden - Bloomsbury (BL0)</t>
  </si>
  <si>
    <t>Temperature Site Warning</t>
  </si>
  <si>
    <t>FDMS Site 1</t>
  </si>
  <si>
    <t>Reigate and Banstead 1 co-location (RG5)</t>
  </si>
  <si>
    <t>FDMS Site 1 Warning</t>
  </si>
  <si>
    <t>FDMS Site 2</t>
  </si>
  <si>
    <t>Sutton - Worcester Park (ST6)</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</si>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</sst>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43101</v>
      </c>
      <c r="C3" s="21">
        <v>5.362500000000001</v>
      </c>
      <c r="D3" s="21">
        <v>990.4079895833332</v>
      </c>
      <c r="E3" s="21">
        <v>-1.0057455645195</v>
      </c>
      <c r="F3" s="21">
        <v>-0.18476292983020837</v>
      </c>
      <c r="G3" s="21">
        <v>-0.5081496312404037</v>
      </c>
    </row>
    <row r="4" spans="1:7" ht="12.75">
      <c r="A4" s="15">
        <v>43102</v>
      </c>
      <c r="C4" s="21">
        <v>6.208333333333332</v>
      </c>
      <c r="D4" s="21">
        <v>995.24084375</v>
      </c>
      <c r="E4" s="21">
        <v>-2.9180074347225005</v>
      </c>
      <c r="F4" s="21">
        <v>-1.3896511110531253</v>
      </c>
      <c r="G4" s="21">
        <v>-2.575337027854467</v>
      </c>
    </row>
    <row r="5" spans="1:7" ht="12.75">
      <c r="A5" s="15">
        <v>43103</v>
      </c>
      <c r="C5" s="21">
        <v>6.587500000000001</v>
      </c>
      <c r="D5" s="21">
        <v>987.3056770833332</v>
      </c>
      <c r="E5" s="21">
        <v>-1.319384675154</v>
      </c>
      <c r="F5" s="21">
        <v>-0.034392676199999875</v>
      </c>
      <c r="G5" s="21">
        <v>-0.760855415447876</v>
      </c>
    </row>
    <row r="6" spans="1:7" ht="12.75">
      <c r="A6" s="15">
        <v>43104</v>
      </c>
      <c r="C6" s="21">
        <v>6.4624999999999995</v>
      </c>
      <c r="D6" s="21">
        <v>985.30078125</v>
      </c>
      <c r="E6" s="21">
        <v>-2.489013040578</v>
      </c>
      <c r="F6" s="21">
        <v>-1.1675686291843752</v>
      </c>
      <c r="G6" s="21">
        <v>-2.308818068458149</v>
      </c>
    </row>
    <row r="7" spans="1:7" ht="12.75">
      <c r="A7" s="15">
        <v>43105</v>
      </c>
      <c r="C7" s="21">
        <v>4.779166666666667</v>
      </c>
      <c r="D7" s="21">
        <v>985.80728125</v>
      </c>
      <c r="E7" s="21">
        <v>-1.5037692150239996</v>
      </c>
      <c r="F7" s="21">
        <v>-0.8501118041187506</v>
      </c>
      <c r="G7" s="21">
        <v>-1.051662471637911</v>
      </c>
    </row>
    <row r="8" spans="1:7" ht="12.75">
      <c r="A8" s="15">
        <v>43106</v>
      </c>
      <c r="C8" s="21">
        <v>2.2291666666666665</v>
      </c>
      <c r="D8" s="21">
        <v>1001.1605624999999</v>
      </c>
      <c r="E8" s="21">
        <v>-2.264496617337</v>
      </c>
      <c r="F8" s="21">
        <v>-1.688442083903125</v>
      </c>
      <c r="G8" s="21">
        <v>-2.153339897597322</v>
      </c>
    </row>
    <row r="9" spans="1:7" ht="12.75">
      <c r="A9" s="15">
        <v>43107</v>
      </c>
      <c r="C9" s="21">
        <v>1.8833333333333335</v>
      </c>
      <c r="D9" s="21">
        <v>1015.8385104166667</v>
      </c>
      <c r="E9" s="21">
        <v>-1.0782090346949997</v>
      </c>
      <c r="F9" s="21">
        <v>-0.8094210189625004</v>
      </c>
      <c r="G9" s="21">
        <v>-1.2519933339298823</v>
      </c>
    </row>
    <row r="10" spans="1:7" ht="12.75">
      <c r="A10" s="15">
        <v>43108</v>
      </c>
      <c r="C10" s="21">
        <v>3.3625000000000003</v>
      </c>
      <c r="D10" s="21">
        <v>1011.6176770833335</v>
      </c>
      <c r="E10" s="21">
        <v>-3.8832495023355</v>
      </c>
      <c r="F10" s="21">
        <v>-3.1560268285624997</v>
      </c>
      <c r="G10" s="21">
        <v>-3.487118470193362</v>
      </c>
    </row>
    <row r="11" spans="1:7" ht="12.75">
      <c r="A11" s="15">
        <v>43109</v>
      </c>
      <c r="C11" s="21">
        <v>4.7666666666666675</v>
      </c>
      <c r="D11" s="21">
        <v>998.1004583333332</v>
      </c>
      <c r="E11" s="21">
        <v>-5.953614967608001</v>
      </c>
      <c r="F11" s="21">
        <v>-5.9460573003218755</v>
      </c>
      <c r="G11" s="21">
        <v>-5.871711455819807</v>
      </c>
    </row>
    <row r="12" spans="1:7" ht="12.75">
      <c r="A12" s="15">
        <v>43110</v>
      </c>
      <c r="C12" s="21">
        <v>6.362500000000001</v>
      </c>
      <c r="D12" s="21">
        <v>995.5890624999997</v>
      </c>
      <c r="E12" s="21">
        <v>-2.9272748959379995</v>
      </c>
      <c r="F12" s="21">
        <v>-3.009025235300001</v>
      </c>
      <c r="G12" s="21">
        <v>-3.1892347095494156</v>
      </c>
    </row>
    <row r="13" spans="1:7" ht="12.75">
      <c r="A13" s="15">
        <v>43111</v>
      </c>
      <c r="C13" s="21">
        <v>5.604166666666667</v>
      </c>
      <c r="D13" s="21">
        <v>1008.9585520833334</v>
      </c>
      <c r="E13" s="21">
        <v>-5.098856142238501</v>
      </c>
      <c r="F13" s="21">
        <v>-4.262921818896875</v>
      </c>
      <c r="G13" s="21">
        <v>-5.1745824646541285</v>
      </c>
    </row>
    <row r="14" spans="1:7" ht="12.75">
      <c r="A14" s="15">
        <v>43112</v>
      </c>
      <c r="C14" s="21">
        <v>5.1625000000000005</v>
      </c>
      <c r="D14" s="21">
        <v>1016.0917604166667</v>
      </c>
      <c r="E14" s="21">
        <v>-7.29630263604</v>
      </c>
      <c r="F14" s="21">
        <v>-8.36265772884375</v>
      </c>
      <c r="G14" s="21">
        <v>-7.49392534429441</v>
      </c>
    </row>
    <row r="15" spans="1:7" ht="12.75">
      <c r="A15" s="15">
        <v>43113</v>
      </c>
      <c r="C15" s="21">
        <v>4.929166666666669</v>
      </c>
      <c r="D15" s="21">
        <v>1010.8157187499997</v>
      </c>
      <c r="E15" s="21">
        <v>-6.4736106074025015</v>
      </c>
      <c r="F15" s="21">
        <v>-6.876048417843751</v>
      </c>
      <c r="G15" s="21">
        <v>-6.830758176301281</v>
      </c>
    </row>
    <row r="16" spans="1:7" ht="12.75">
      <c r="A16" s="15">
        <v>43114</v>
      </c>
      <c r="C16" s="21">
        <v>4.383333333333334</v>
      </c>
      <c r="D16" s="21">
        <v>1008.5259166666664</v>
      </c>
      <c r="E16" s="21">
        <v>-6.6592239482685</v>
      </c>
      <c r="F16" s="21">
        <v>-6.64632685024375</v>
      </c>
      <c r="G16" s="21">
        <v>-6.786039228053834</v>
      </c>
    </row>
    <row r="17" spans="1:7" ht="12.75">
      <c r="A17" s="15">
        <v>43115</v>
      </c>
      <c r="C17" s="21">
        <v>6.029166666666666</v>
      </c>
      <c r="D17" s="21">
        <v>989.0678750000002</v>
      </c>
      <c r="E17" s="21">
        <v>-4.744455217348001</v>
      </c>
      <c r="F17" s="21">
        <v>-4.110605755903125</v>
      </c>
      <c r="G17" s="21">
        <v>-4.505003167746049</v>
      </c>
    </row>
    <row r="18" spans="1:7" ht="12.75">
      <c r="A18" s="15">
        <v>43116</v>
      </c>
      <c r="C18" s="21">
        <v>4.033333333333333</v>
      </c>
      <c r="D18" s="21">
        <v>985.9128020833333</v>
      </c>
      <c r="E18" s="21">
        <v>-1.1682899720685</v>
      </c>
      <c r="F18" s="21">
        <v>-1.8799566968687502</v>
      </c>
      <c r="G18" s="21">
        <v>-1.5989285880043298</v>
      </c>
    </row>
    <row r="19" spans="1:7" ht="12.75">
      <c r="A19" s="15">
        <v>43117</v>
      </c>
      <c r="C19" s="21">
        <v>3.991666666666667</v>
      </c>
      <c r="D19" s="21">
        <v>994.9875937499997</v>
      </c>
      <c r="E19" s="21">
        <v>-1.022056935438</v>
      </c>
      <c r="F19" s="21">
        <v>-1.0440090619874998</v>
      </c>
      <c r="G19" s="21">
        <v>-0.8685310372729047</v>
      </c>
    </row>
    <row r="20" spans="1:7" ht="12.75">
      <c r="A20" s="15">
        <v>43118</v>
      </c>
      <c r="C20" s="21">
        <v>6.237499999999998</v>
      </c>
      <c r="D20" s="21">
        <v>991.0622187499999</v>
      </c>
      <c r="E20" s="21">
        <v>-0.5613484761329998</v>
      </c>
      <c r="F20" s="21">
        <v>-1.28447390486875</v>
      </c>
      <c r="G20" s="21">
        <v>-0.8225630925535695</v>
      </c>
    </row>
    <row r="21" spans="1:7" ht="12.75">
      <c r="A21" s="15">
        <v>43119</v>
      </c>
      <c r="C21" s="21">
        <v>2.866666666666667</v>
      </c>
      <c r="D21" s="21">
        <v>999.5988541666665</v>
      </c>
      <c r="E21" s="21">
        <v>-1.1984088796050005</v>
      </c>
      <c r="F21" s="21">
        <v>-1.21861219396875</v>
      </c>
      <c r="G21" s="21">
        <v>-1.110412939716573</v>
      </c>
    </row>
    <row r="22" spans="1:7" ht="12.75">
      <c r="A22" s="15">
        <v>43120</v>
      </c>
      <c r="C22" s="21">
        <v>2.3708333333333336</v>
      </c>
      <c r="D22" s="21">
        <v>994.4916458333332</v>
      </c>
      <c r="E22" s="21">
        <v>-2.2924554913784996</v>
      </c>
      <c r="F22" s="21">
        <v>-1.7910235851000003</v>
      </c>
      <c r="G22" s="21">
        <v>-1.6566263679258253</v>
      </c>
    </row>
    <row r="23" spans="1:7" ht="12.75">
      <c r="A23" s="15">
        <v>43121</v>
      </c>
      <c r="C23" s="21">
        <v>2.504166666666667</v>
      </c>
      <c r="D23" s="21">
        <v>1002.0785937499999</v>
      </c>
      <c r="E23" s="21">
        <v>-3.6345252116744997</v>
      </c>
      <c r="F23" s="21">
        <v>-3.8320509845625</v>
      </c>
      <c r="G23" s="21">
        <v>-4.172127239612016</v>
      </c>
    </row>
    <row r="24" spans="1:7" ht="12.75">
      <c r="A24" s="15">
        <v>43122</v>
      </c>
      <c r="C24" s="21">
        <v>7.641666666666665</v>
      </c>
      <c r="D24" s="21">
        <v>1003.1865625000002</v>
      </c>
      <c r="E24" s="21">
        <v>-1.1362912977405002</v>
      </c>
      <c r="F24" s="21">
        <v>-2.099530602355435</v>
      </c>
      <c r="G24" s="21">
        <v>-1.2609615920707504</v>
      </c>
    </row>
    <row r="25" spans="1:7" ht="12.75">
      <c r="A25" s="15">
        <v>43123</v>
      </c>
      <c r="C25" s="21">
        <v>9.616666666666667</v>
      </c>
      <c r="D25" s="21">
        <v>1005.8984479166667</v>
      </c>
      <c r="E25" s="21">
        <v>-2.6086280808090003</v>
      </c>
      <c r="F25" s="21">
        <v>-1.446740827531579</v>
      </c>
      <c r="G25" s="21">
        <v>-2.148956117093146</v>
      </c>
    </row>
    <row r="26" spans="1:7" ht="12.75">
      <c r="A26" s="15">
        <v>43124</v>
      </c>
      <c r="C26" s="21">
        <v>8.200000000000001</v>
      </c>
      <c r="D26" s="21">
        <v>997.805</v>
      </c>
      <c r="E26" s="21">
        <v>-2.7517786819799994</v>
      </c>
      <c r="F26" s="21">
        <v>-4.2739611405075</v>
      </c>
      <c r="G26" s="21">
        <v>-2.4336439810144284</v>
      </c>
    </row>
    <row r="27" spans="1:7" ht="12.75">
      <c r="A27" s="15">
        <v>43125</v>
      </c>
      <c r="C27" s="21">
        <v>5.854166666666667</v>
      </c>
      <c r="D27" s="21">
        <v>998.6766136347851</v>
      </c>
      <c r="E27" s="21">
        <v>-1.5776237694310955</v>
      </c>
      <c r="F27" s="21">
        <v>-2.291968483725</v>
      </c>
      <c r="G27" s="21">
        <v>-1.4409489828737978</v>
      </c>
    </row>
    <row r="28" spans="1:7" ht="12.75">
      <c r="A28" s="15">
        <v>43126</v>
      </c>
      <c r="C28" s="21">
        <v>5.2875000000000005</v>
      </c>
      <c r="D28" s="21">
        <v>1009.9326683008679</v>
      </c>
      <c r="E28" s="21">
        <v>-2.270588213873604</v>
      </c>
      <c r="F28" s="21">
        <v>-2.3635437109531243</v>
      </c>
      <c r="G28" s="21">
        <v>-1.8371627842994342</v>
      </c>
    </row>
    <row r="29" spans="1:7" ht="12.75">
      <c r="A29" s="15">
        <v>43127</v>
      </c>
      <c r="C29" s="21">
        <v>6.6875</v>
      </c>
      <c r="D29" s="21">
        <v>1016.5454999999998</v>
      </c>
      <c r="E29" s="21">
        <v>-3.794934506846667</v>
      </c>
      <c r="F29" s="21">
        <v>-3.78483401194239</v>
      </c>
      <c r="G29" s="21">
        <v>-3.4316482446696472</v>
      </c>
    </row>
    <row r="30" spans="1:7" ht="12.75">
      <c r="A30" s="15">
        <v>43128</v>
      </c>
      <c r="C30" s="21">
        <v>9.6625</v>
      </c>
      <c r="D30" s="21">
        <v>1019.5858187080362</v>
      </c>
      <c r="E30" s="21">
        <v>-2.359970969478541</v>
      </c>
      <c r="F30" s="21">
        <v>-2.6826498711434215</v>
      </c>
      <c r="G30" s="21">
        <v>-1.9417647818955766</v>
      </c>
    </row>
    <row r="31" spans="1:7" ht="12.75">
      <c r="A31" s="15">
        <v>43129</v>
      </c>
      <c r="C31" s="21">
        <v>8.0625</v>
      </c>
      <c r="D31" s="21">
        <v>1018.3393541666668</v>
      </c>
      <c r="E31" s="21">
        <v>-2.1673282960817493</v>
      </c>
      <c r="F31" s="21">
        <v>-2.9370520560945654</v>
      </c>
      <c r="G31" s="21">
        <v>-1.7479783009688024</v>
      </c>
    </row>
    <row r="32" spans="1:7" ht="12.75">
      <c r="A32" s="15">
        <v>43130</v>
      </c>
      <c r="C32" s="21">
        <v>4.8708333333333345</v>
      </c>
      <c r="D32" s="21">
        <v>1016.8620624999998</v>
      </c>
      <c r="E32" s="21">
        <v>-3.8990084879951663</v>
      </c>
      <c r="F32" s="21">
        <v>-3.1440923353875</v>
      </c>
      <c r="G32" s="21">
        <v>-3.426159628811251</v>
      </c>
    </row>
    <row r="33" spans="1:7" ht="12.75">
      <c r="A33" s="15">
        <v>43131</v>
      </c>
      <c r="C33" s="21">
        <v>4.404166666666666</v>
      </c>
      <c r="D33" s="21">
        <v>995.9478333333335</v>
      </c>
      <c r="E33" s="21">
        <v>-3.2906077865078127</v>
      </c>
      <c r="F33" s="21">
        <v>-2.8995300721281247</v>
      </c>
      <c r="G33" s="21">
        <v>-3.0054711154039793</v>
      </c>
    </row>
    <row r="34" spans="1:7" ht="12.75">
      <c r="A34" s="15">
        <v>43132</v>
      </c>
      <c r="C34" s="21">
        <v>3.837500000000001</v>
      </c>
      <c r="D34" s="21">
        <v>994.4494374999998</v>
      </c>
      <c r="E34" s="21">
        <v>-0.34049343770568746</v>
      </c>
      <c r="F34" s="21">
        <v>-0.2121923062593755</v>
      </c>
      <c r="G34" s="21">
        <v>-0.5846346158012876</v>
      </c>
    </row>
    <row r="35" spans="1:7" ht="12.75">
      <c r="A35" s="15">
        <v>43133</v>
      </c>
      <c r="C35" s="21">
        <v>3.883333333333333</v>
      </c>
      <c r="D35" s="21">
        <v>1001.7725833333333</v>
      </c>
      <c r="E35" s="21">
        <v>-1.5348284071397706</v>
      </c>
      <c r="F35" s="21">
        <v>-1.3986936568500008</v>
      </c>
      <c r="G35" s="21">
        <v>-1.170877078259079</v>
      </c>
    </row>
    <row r="36" spans="1:7" ht="12.75">
      <c r="A36" s="15">
        <v>43134</v>
      </c>
      <c r="C36" s="21">
        <v>2.725</v>
      </c>
      <c r="D36" s="21">
        <v>999.2295312499999</v>
      </c>
      <c r="E36" s="21">
        <v>-2.431034255261708</v>
      </c>
      <c r="F36" s="21">
        <v>-2.68983969746875</v>
      </c>
      <c r="G36" s="21">
        <v>-2.3086762220212798</v>
      </c>
    </row>
    <row r="37" spans="1:7" ht="12.75">
      <c r="A37" s="15">
        <v>43135</v>
      </c>
      <c r="C37" s="21">
        <v>1.9708333333333332</v>
      </c>
      <c r="D37" s="21">
        <v>1015.4269791666666</v>
      </c>
      <c r="E37" s="21">
        <v>-1.0854363540773748</v>
      </c>
      <c r="F37" s="21">
        <v>-0.9954695637218753</v>
      </c>
      <c r="G37" s="21">
        <v>-0.9496019191667061</v>
      </c>
    </row>
    <row r="38" spans="1:7" ht="12.75">
      <c r="A38" s="15">
        <v>43136</v>
      </c>
      <c r="C38" s="21">
        <v>1.7833333333333332</v>
      </c>
      <c r="D38" s="21">
        <v>1016.9928805201847</v>
      </c>
      <c r="E38" s="21">
        <v>-2.84155379493938</v>
      </c>
      <c r="F38" s="21">
        <v>-2.6999496951750004</v>
      </c>
      <c r="G38" s="21">
        <v>-2.546559467143934</v>
      </c>
    </row>
    <row r="39" spans="1:7" ht="12.75">
      <c r="A39" s="15">
        <v>43137</v>
      </c>
      <c r="C39" s="21">
        <v>1.2999999999999998</v>
      </c>
      <c r="D39" s="21">
        <v>1009.1174667135064</v>
      </c>
      <c r="E39" s="21">
        <v>-4.358530297265239</v>
      </c>
      <c r="F39" s="21">
        <v>-4.0885016788406245</v>
      </c>
      <c r="G39" s="21">
        <v>-4.291316182642198</v>
      </c>
    </row>
    <row r="40" spans="1:7" ht="12.75">
      <c r="A40" s="15">
        <v>43138</v>
      </c>
      <c r="C40" s="21">
        <v>1.6624999999999999</v>
      </c>
      <c r="D40" s="21">
        <v>1011.3327708333333</v>
      </c>
      <c r="E40" s="21">
        <v>-3.505773688747114</v>
      </c>
      <c r="F40" s="21">
        <v>-3.472708165653126</v>
      </c>
      <c r="G40" s="21">
        <v>-2.9941038888325653</v>
      </c>
    </row>
    <row r="41" spans="1:7" ht="12.75">
      <c r="A41" s="15">
        <v>43139</v>
      </c>
      <c r="C41" s="21">
        <v>3.35</v>
      </c>
      <c r="D41" s="21">
        <v>1008.4626041666669</v>
      </c>
      <c r="E41" s="21">
        <v>-3.7854199703751887</v>
      </c>
      <c r="F41" s="21">
        <v>-2.9775834166312496</v>
      </c>
      <c r="G41" s="21">
        <v>-3.05870218511173</v>
      </c>
    </row>
    <row r="42" spans="1:7" ht="12.75">
      <c r="A42" s="15">
        <v>43140</v>
      </c>
      <c r="C42" s="21">
        <v>2.658333333333333</v>
      </c>
      <c r="D42" s="21">
        <v>1001.6776145833333</v>
      </c>
      <c r="E42" s="21">
        <v>-1.3285648947745623</v>
      </c>
      <c r="F42" s="21">
        <v>-1.1471717171843752</v>
      </c>
      <c r="G42" s="21">
        <v>-1.531950323411932</v>
      </c>
    </row>
    <row r="43" spans="1:7" ht="12.75">
      <c r="A43" s="15">
        <v>43141</v>
      </c>
      <c r="C43" s="21">
        <v>3.5124999999999997</v>
      </c>
      <c r="D43" s="21">
        <v>1001.6670624999998</v>
      </c>
      <c r="E43" s="21">
        <v>-3.024456787001292</v>
      </c>
      <c r="F43" s="21">
        <v>-2.6915503174406257</v>
      </c>
      <c r="G43" s="21">
        <v>-2.8397455565505285</v>
      </c>
    </row>
    <row r="44" spans="1:7" ht="12.75">
      <c r="A44" s="15">
        <v>43142</v>
      </c>
      <c r="C44" s="21">
        <v>3.4083333333333337</v>
      </c>
      <c r="D44" s="21">
        <v>995.2197395833333</v>
      </c>
      <c r="E44" s="21">
        <v>-1.3492362936654896</v>
      </c>
      <c r="F44" s="21">
        <v>-1.9168957021261361</v>
      </c>
      <c r="G44" s="21">
        <v>-0.9805357716277218</v>
      </c>
    </row>
    <row r="45" spans="1:7" ht="12.75">
      <c r="A45" s="15">
        <v>43143</v>
      </c>
      <c r="C45" s="21">
        <v>2.4291666666666667</v>
      </c>
      <c r="D45" s="21">
        <v>1005.022625</v>
      </c>
      <c r="E45" s="21">
        <v>-0.9021772922079456</v>
      </c>
      <c r="F45" s="21">
        <v>-1.2777031174312499</v>
      </c>
      <c r="G45" s="21">
        <v>-1.3263177958617163</v>
      </c>
    </row>
    <row r="46" spans="1:7" ht="12.75">
      <c r="A46" s="15">
        <v>43144</v>
      </c>
      <c r="C46" s="21">
        <v>2.8625000000000003</v>
      </c>
      <c r="D46" s="21">
        <v>993.7424479166665</v>
      </c>
      <c r="E46" s="21">
        <v>-2.3262947061581767</v>
      </c>
      <c r="F46" s="21">
        <v>-1.8669010626468756</v>
      </c>
      <c r="G46" s="21">
        <v>-1.6018607330635837</v>
      </c>
    </row>
    <row r="47" spans="1:7" ht="12.75">
      <c r="A47" s="15">
        <v>43145</v>
      </c>
      <c r="C47" s="21">
        <v>2.5875</v>
      </c>
      <c r="D47" s="21">
        <v>995.9478333333332</v>
      </c>
      <c r="E47" s="21">
        <v>-2.1548631479746247</v>
      </c>
      <c r="F47" s="21">
        <v>-2.1347947948468753</v>
      </c>
      <c r="G47" s="21">
        <v>-2.919348104111478</v>
      </c>
    </row>
    <row r="48" spans="1:7" ht="12.75">
      <c r="A48" s="15">
        <v>43146</v>
      </c>
      <c r="C48" s="21">
        <v>5.762499999999999</v>
      </c>
      <c r="D48" s="21">
        <v>1001.2449791666664</v>
      </c>
      <c r="E48" s="21">
        <v>-1.2777863518626875</v>
      </c>
      <c r="F48" s="21">
        <v>-0.4650534262840908</v>
      </c>
      <c r="G48" s="21">
        <v>-0.7643711951591272</v>
      </c>
    </row>
    <row r="49" spans="1:7" ht="12.75">
      <c r="A49" s="15">
        <v>43147</v>
      </c>
      <c r="C49" s="21">
        <v>4.770833333333333</v>
      </c>
      <c r="D49" s="21">
        <v>1014.9943437499998</v>
      </c>
      <c r="E49" s="21">
        <v>-1.9248389303146773</v>
      </c>
      <c r="F49" s="21">
        <v>-2.1114111882391304</v>
      </c>
      <c r="G49" s="21">
        <v>-1.538959063033677</v>
      </c>
    </row>
    <row r="50" spans="1:7" ht="12.75">
      <c r="A50" s="15">
        <v>43148</v>
      </c>
      <c r="C50" s="21">
        <v>5.933333333333334</v>
      </c>
      <c r="D50" s="21">
        <v>1013.1055208333331</v>
      </c>
      <c r="E50" s="21">
        <v>-3.586380623269571</v>
      </c>
      <c r="F50" s="21">
        <v>-2.500730027743751</v>
      </c>
      <c r="G50" s="21">
        <v>-2.76006492237554</v>
      </c>
    </row>
    <row r="51" spans="1:7" ht="12.75">
      <c r="A51" s="15">
        <v>43149</v>
      </c>
      <c r="C51" s="21">
        <v>6.641666666666665</v>
      </c>
      <c r="D51" s="21">
        <v>1012.6412291666666</v>
      </c>
      <c r="E51" s="21">
        <v>-5.498113497881845</v>
      </c>
      <c r="F51" s="21">
        <v>-2.714796608678125</v>
      </c>
      <c r="G51" s="21">
        <v>-3.52259482974042</v>
      </c>
    </row>
    <row r="52" spans="1:7" ht="12.75">
      <c r="A52" s="15">
        <v>43150</v>
      </c>
      <c r="C52" s="21">
        <v>7.4750000000000005</v>
      </c>
      <c r="D52" s="21">
        <v>1007.7239583333334</v>
      </c>
      <c r="E52" s="21">
        <v>-5.3265252987875416</v>
      </c>
      <c r="F52" s="21">
        <v>-5.173877523394565</v>
      </c>
      <c r="G52" s="21">
        <v>-4.80853360113669</v>
      </c>
    </row>
    <row r="53" spans="1:7" ht="12.75">
      <c r="A53" s="15">
        <v>43151</v>
      </c>
      <c r="C53" s="21">
        <v>6.154166666666668</v>
      </c>
      <c r="D53" s="21">
        <v>1011.3644270833335</v>
      </c>
      <c r="E53" s="21">
        <v>-3.502053792231365</v>
      </c>
      <c r="F53" s="21">
        <v>-3.5680750058119566</v>
      </c>
      <c r="G53" s="21">
        <v>-2.729600027919781</v>
      </c>
    </row>
    <row r="54" spans="1:7" ht="12.75">
      <c r="A54" s="15">
        <v>43152</v>
      </c>
      <c r="C54" s="21">
        <v>3.9875000000000007</v>
      </c>
      <c r="D54" s="21">
        <v>1017.6112604166665</v>
      </c>
      <c r="E54" s="21">
        <v>-10.784799303002165</v>
      </c>
      <c r="F54" s="21">
        <v>-11.002968377812499</v>
      </c>
      <c r="G54" s="21">
        <v>-11.473096689155648</v>
      </c>
    </row>
    <row r="55" spans="1:7" ht="12.75">
      <c r="A55" s="15">
        <v>43153</v>
      </c>
      <c r="C55" s="21">
        <v>2.220833333333334</v>
      </c>
      <c r="D55" s="21">
        <v>1014.8993749999998</v>
      </c>
      <c r="E55" s="21">
        <v>-7.311752424240002</v>
      </c>
      <c r="F55" s="21">
        <v>-7.19493019731875</v>
      </c>
      <c r="G55" s="21">
        <v>-7.123747645843859</v>
      </c>
    </row>
    <row r="56" spans="1:7" ht="12.75">
      <c r="A56" s="15">
        <v>43154</v>
      </c>
      <c r="C56" s="21">
        <v>0.9833333333333333</v>
      </c>
      <c r="D56" s="21">
        <v>1012.4301874999996</v>
      </c>
      <c r="E56" s="21">
        <v>-6.764447379683759</v>
      </c>
      <c r="F56" s="21">
        <v>-6.715506759259376</v>
      </c>
      <c r="G56" s="21">
        <v>-6.525802398065583</v>
      </c>
    </row>
    <row r="57" spans="1:7" ht="12.75">
      <c r="A57" s="15">
        <v>43155</v>
      </c>
      <c r="C57" s="21">
        <v>1.7750000000000001</v>
      </c>
      <c r="D57" s="21">
        <v>1012.9261354166666</v>
      </c>
      <c r="E57" s="21">
        <v>-6.2799048812148035</v>
      </c>
      <c r="F57" s="21">
        <v>-5.103999329231249</v>
      </c>
      <c r="G57" s="21">
        <v>-5.954883324188067</v>
      </c>
    </row>
    <row r="58" spans="1:7" ht="12.75">
      <c r="A58" s="15">
        <v>43156</v>
      </c>
      <c r="C58" s="21">
        <v>1.0291666666666666</v>
      </c>
      <c r="D58" s="21">
        <v>1018.9619270833333</v>
      </c>
      <c r="E58" s="21">
        <v>-2.9039507407617493</v>
      </c>
      <c r="F58" s="21">
        <v>-2.142031116596875</v>
      </c>
      <c r="G58" s="21">
        <v>-3.0220622520159552</v>
      </c>
    </row>
    <row r="59" spans="1:7" ht="12.75">
      <c r="A59" s="15">
        <v>43157</v>
      </c>
      <c r="C59" s="21">
        <v>-0.22651567338632886</v>
      </c>
      <c r="D59" s="21">
        <v>1021.6210520833333</v>
      </c>
      <c r="E59" s="21">
        <v>-2.694343414889636</v>
      </c>
      <c r="F59" s="21">
        <v>-1.9246445148093752</v>
      </c>
      <c r="G59" s="21">
        <v>-2.473072545183023</v>
      </c>
    </row>
    <row r="60" spans="1:7" ht="12.75">
      <c r="A60" s="15">
        <v>43158</v>
      </c>
      <c r="C60" s="21">
        <v>-2.0714974681154397</v>
      </c>
      <c r="D60" s="21">
        <v>1014.9521354166668</v>
      </c>
      <c r="E60" s="21">
        <v>-3.650173821205989</v>
      </c>
      <c r="F60" s="21">
        <v>-2.44123264246875</v>
      </c>
      <c r="G60" s="21">
        <v>-2.7936322630546404</v>
      </c>
    </row>
    <row r="61" spans="1:7" ht="12.75">
      <c r="A61" s="15">
        <v>43159</v>
      </c>
      <c r="C61" s="21">
        <v>-4.091666666666668</v>
      </c>
      <c r="D61" s="21">
        <v>1007.1963541666665</v>
      </c>
      <c r="E61" s="21">
        <v>-5.935751738845198</v>
      </c>
      <c r="F61" s="21">
        <v>-5.7229198466375</v>
      </c>
      <c r="G61" s="21">
        <v>-5.2720210900461</v>
      </c>
    </row>
    <row r="62" spans="1:7" ht="12.75">
      <c r="A62" s="15">
        <v>43160</v>
      </c>
      <c r="C62" s="21">
        <v>-3.3874999999999993</v>
      </c>
      <c r="D62" s="21">
        <v>992.4023333333333</v>
      </c>
      <c r="E62" s="21">
        <v>-7.073940273628666</v>
      </c>
      <c r="F62" s="21">
        <v>-6.945950767296874</v>
      </c>
      <c r="G62" s="21">
        <v>-6.349721748432607</v>
      </c>
    </row>
    <row r="63" spans="1:7" ht="12.75">
      <c r="A63" s="15">
        <v>43161</v>
      </c>
      <c r="C63" s="21">
        <v>-2.041666666666666</v>
      </c>
      <c r="D63" s="21">
        <v>984.5304791666663</v>
      </c>
      <c r="E63" s="21">
        <v>-6.852286368523241</v>
      </c>
      <c r="F63" s="21">
        <v>-5.919640791806249</v>
      </c>
      <c r="G63" s="21">
        <v>-6.646835059777686</v>
      </c>
    </row>
    <row r="64" spans="1:7" ht="12.75">
      <c r="A64" s="15">
        <v>43162</v>
      </c>
      <c r="C64" s="21">
        <v>0.7916666666666666</v>
      </c>
      <c r="D64" s="21">
        <v>983.6652083333332</v>
      </c>
      <c r="E64" s="21">
        <v>-11.247199533054719</v>
      </c>
      <c r="F64" s="21">
        <v>-10.767619799862501</v>
      </c>
      <c r="G64" s="21">
        <v>-12.114579263304757</v>
      </c>
    </row>
    <row r="65" spans="1:7" ht="12.75">
      <c r="A65" s="15">
        <v>43163</v>
      </c>
      <c r="C65" s="21">
        <v>4.9833333333333325</v>
      </c>
      <c r="D65" s="21">
        <v>1382.1224270833336</v>
      </c>
      <c r="E65" s="21">
        <v>-7.1639739358178955</v>
      </c>
      <c r="F65" s="21">
        <v>-7.4436666498875</v>
      </c>
      <c r="G65" s="21">
        <v>-8.383186204567286</v>
      </c>
    </row>
    <row r="66" spans="1:7" ht="12.75">
      <c r="A66" s="15">
        <v>43164</v>
      </c>
      <c r="C66" s="21">
        <v>6.975000000000001</v>
      </c>
      <c r="D66" s="21">
        <v>979.5076875</v>
      </c>
      <c r="E66" s="21">
        <v>-4.61155329994777</v>
      </c>
      <c r="F66" s="21">
        <v>-3.841493209820454</v>
      </c>
      <c r="G66" s="21">
        <v>-4.389351779621833</v>
      </c>
    </row>
    <row r="67" spans="1:7" ht="12.75">
      <c r="A67" s="15">
        <v>43165</v>
      </c>
      <c r="C67" s="21">
        <v>6.541666666666667</v>
      </c>
      <c r="D67" s="21">
        <v>979.4338229166665</v>
      </c>
      <c r="E67" s="21">
        <v>-3.8690534344324163</v>
      </c>
      <c r="F67" s="21">
        <v>-3.093699658299999</v>
      </c>
      <c r="G67" s="21">
        <v>-3.0339822670353045</v>
      </c>
    </row>
    <row r="68" spans="1:7" ht="12.75">
      <c r="A68" s="15">
        <v>43166</v>
      </c>
      <c r="C68" s="21">
        <v>5.825</v>
      </c>
      <c r="D68" s="21">
        <v>985.42740625</v>
      </c>
      <c r="E68" s="21">
        <v>-3.7937228650894776</v>
      </c>
      <c r="F68" s="21">
        <v>-3.6116773894093757</v>
      </c>
      <c r="G68" s="21">
        <v>-3.57762643334707</v>
      </c>
    </row>
    <row r="69" spans="1:7" ht="12.75">
      <c r="A69" s="15">
        <v>43167</v>
      </c>
      <c r="C69" s="21">
        <v>6.0625</v>
      </c>
      <c r="D69" s="21">
        <v>987.76996875</v>
      </c>
      <c r="E69" s="21">
        <v>-1.7966704209496143</v>
      </c>
      <c r="F69" s="21">
        <v>-0.32375285449062485</v>
      </c>
      <c r="G69" s="21">
        <v>-1.545524723315344</v>
      </c>
    </row>
    <row r="70" spans="1:7" ht="12.75">
      <c r="A70" s="15">
        <v>43168</v>
      </c>
      <c r="C70" s="21">
        <v>6.520833333333332</v>
      </c>
      <c r="D70" s="21">
        <v>992.2123958333332</v>
      </c>
      <c r="E70" s="21">
        <v>-3.5179501656617904</v>
      </c>
      <c r="F70" s="21">
        <v>-3.2017942381531252</v>
      </c>
      <c r="G70" s="21">
        <v>-3.1571465359288564</v>
      </c>
    </row>
    <row r="71" spans="1:7" ht="12.75">
      <c r="A71" s="15">
        <v>43169</v>
      </c>
      <c r="C71" s="21">
        <v>9.925</v>
      </c>
      <c r="D71" s="21">
        <v>985.8600416666667</v>
      </c>
      <c r="E71" s="21">
        <v>-4.238714986054469</v>
      </c>
      <c r="F71" s="21">
        <v>-3.421409268590626</v>
      </c>
      <c r="G71" s="21">
        <v>-3.6844155053634933</v>
      </c>
    </row>
    <row r="72" spans="1:7" ht="12.75">
      <c r="A72" s="15">
        <v>43170</v>
      </c>
      <c r="C72" s="21">
        <v>8.408333333333333</v>
      </c>
      <c r="D72" s="21">
        <v>981.8396979166669</v>
      </c>
      <c r="E72" s="21">
        <v>-3.913296242780157</v>
      </c>
      <c r="F72" s="21">
        <v>-3.165701959625</v>
      </c>
      <c r="G72" s="21">
        <v>-4.193761343449145</v>
      </c>
    </row>
    <row r="73" spans="1:7" ht="12.75">
      <c r="A73" s="15">
        <v>43171</v>
      </c>
      <c r="C73" s="21">
        <v>7.141666666666667</v>
      </c>
      <c r="D73" s="21">
        <v>980.2779895833332</v>
      </c>
      <c r="F73" s="21">
        <v>-2.168569571009375</v>
      </c>
      <c r="G73" s="21">
        <v>-2.7978007258464648</v>
      </c>
    </row>
    <row r="74" spans="1:7" ht="12.75">
      <c r="A74" s="15">
        <v>43172</v>
      </c>
      <c r="C74" s="21">
        <v>6.912499999999999</v>
      </c>
      <c r="D74" s="21">
        <v>998.037145833333</v>
      </c>
      <c r="E74" s="17">
        <v>-1.716724150758792</v>
      </c>
      <c r="F74" s="21">
        <v>-3.2442047237522726</v>
      </c>
      <c r="G74" s="21">
        <v>-2.521764547965105</v>
      </c>
    </row>
    <row r="75" spans="1:7" ht="12.75">
      <c r="A75" s="15">
        <v>43173</v>
      </c>
      <c r="C75" s="21">
        <v>8.704166666666667</v>
      </c>
      <c r="D75" s="21">
        <v>993.2359479166666</v>
      </c>
      <c r="E75" s="17">
        <v>-4.449802776286373</v>
      </c>
      <c r="F75" s="21">
        <v>-4.0787230313750005</v>
      </c>
      <c r="G75" s="21">
        <v>-3.7403989705512597</v>
      </c>
    </row>
    <row r="76" spans="1:7" ht="12.75">
      <c r="A76" s="15">
        <v>43174</v>
      </c>
      <c r="C76" s="21">
        <v>8.300000000000002</v>
      </c>
      <c r="D76" s="21">
        <v>980.6789687500001</v>
      </c>
      <c r="E76" s="17">
        <v>-2.974636316178438</v>
      </c>
      <c r="F76" s="21">
        <v>-2.242303499012501</v>
      </c>
      <c r="G76" s="21">
        <v>-2.6916134356406616</v>
      </c>
    </row>
    <row r="77" spans="1:7" ht="12.75">
      <c r="A77" s="15">
        <v>43175</v>
      </c>
      <c r="C77" s="21">
        <v>9.81666666666667</v>
      </c>
      <c r="D77" s="21">
        <v>989.6482395833333</v>
      </c>
      <c r="E77" s="17">
        <v>-1.691313235961979</v>
      </c>
      <c r="F77" s="21">
        <v>-0.9907984072093763</v>
      </c>
      <c r="G77" s="21">
        <v>-2.0324490288456065</v>
      </c>
    </row>
    <row r="78" spans="1:7" ht="12.75">
      <c r="A78" s="15">
        <v>43176</v>
      </c>
      <c r="C78" s="21">
        <v>-0.049999999999999926</v>
      </c>
      <c r="D78" s="21">
        <v>997.7205833333333</v>
      </c>
      <c r="E78" s="17">
        <v>-3.8863936737890934</v>
      </c>
      <c r="F78" s="21">
        <v>-3.6184137719062512</v>
      </c>
      <c r="G78" s="21">
        <v>-3.778026796860243</v>
      </c>
    </row>
    <row r="79" spans="1:7" ht="12.75">
      <c r="A79" s="15">
        <v>43177</v>
      </c>
      <c r="C79" s="21">
        <v>-1.1875000000000002</v>
      </c>
      <c r="D79" s="21">
        <v>1000.30584375</v>
      </c>
      <c r="E79" s="17">
        <v>-3.819427943643427</v>
      </c>
      <c r="F79" s="21">
        <v>-2.670332182078125</v>
      </c>
      <c r="G79" s="21">
        <v>-2.820077574282412</v>
      </c>
    </row>
    <row r="80" spans="1:7" ht="12.75">
      <c r="A80" s="15">
        <v>43178</v>
      </c>
      <c r="C80" s="21">
        <v>0.4541666666666666</v>
      </c>
      <c r="D80" s="21">
        <v>1006.9439786374113</v>
      </c>
      <c r="E80" s="17">
        <v>-1.5076747817752707</v>
      </c>
      <c r="F80" s="21">
        <v>-1.6667327918843755</v>
      </c>
      <c r="G80" s="21">
        <v>-1.8114441866129731</v>
      </c>
    </row>
    <row r="81" spans="1:7" ht="12.75">
      <c r="A81" s="15">
        <v>43179</v>
      </c>
      <c r="C81" s="21">
        <v>4.333333333333333</v>
      </c>
      <c r="D81" s="21">
        <v>1019.1727834051723</v>
      </c>
      <c r="E81" s="17">
        <v>-1.5116772093776563</v>
      </c>
      <c r="F81" s="21">
        <v>-0.4221231632125</v>
      </c>
      <c r="G81" s="21">
        <v>-0.8859666041899326</v>
      </c>
    </row>
    <row r="82" spans="1:7" ht="12.75">
      <c r="A82" s="15">
        <v>43180</v>
      </c>
      <c r="C82" s="21">
        <v>6.0874999999999995</v>
      </c>
      <c r="D82" s="21">
        <v>1021.3150416666666</v>
      </c>
      <c r="E82" s="17">
        <v>-4.09745829871525</v>
      </c>
      <c r="F82" s="21">
        <v>-4.6953888866749995</v>
      </c>
      <c r="G82" s="21">
        <v>-3.831755291408298</v>
      </c>
    </row>
    <row r="83" spans="1:7" ht="12.75">
      <c r="A83" s="15">
        <v>43181</v>
      </c>
      <c r="C83" s="21">
        <v>7.5083333333333355</v>
      </c>
      <c r="D83" s="21">
        <v>1009.7288541666666</v>
      </c>
      <c r="E83" s="17">
        <v>-4.03629472529927</v>
      </c>
      <c r="F83" s="21">
        <v>-4.429311942903261</v>
      </c>
      <c r="G83" s="21">
        <v>-3.6743488020694977</v>
      </c>
    </row>
    <row r="84" spans="1:7" ht="12.75">
      <c r="A84" s="15">
        <v>43182</v>
      </c>
      <c r="C84" s="21">
        <v>8.533333333333333</v>
      </c>
      <c r="D84" s="21">
        <v>991.8747291666664</v>
      </c>
      <c r="E84" s="17">
        <v>-3.3973572602437496</v>
      </c>
      <c r="F84" s="21">
        <v>-4.104355674870653</v>
      </c>
      <c r="G84" s="21">
        <v>-2.8725020932283396</v>
      </c>
    </row>
    <row r="85" spans="1:7" ht="12.75">
      <c r="A85" s="15">
        <v>43183</v>
      </c>
      <c r="C85" s="21">
        <v>6.925000000000002</v>
      </c>
      <c r="D85" s="21">
        <v>992.0646666666665</v>
      </c>
      <c r="E85" s="17">
        <v>-5.8782317090689595</v>
      </c>
      <c r="F85" s="21">
        <v>-5.718260642953125</v>
      </c>
      <c r="G85" s="21">
        <v>-6.8102318227597705</v>
      </c>
    </row>
    <row r="86" spans="1:7" ht="12.75">
      <c r="A86" s="15">
        <v>43184</v>
      </c>
      <c r="C86" s="21">
        <v>8.891666666666667</v>
      </c>
      <c r="D86" s="21">
        <v>1001.8781041666666</v>
      </c>
      <c r="E86" s="17">
        <v>-10.090462376471747</v>
      </c>
      <c r="F86" s="21">
        <v>-9.8583816959875</v>
      </c>
      <c r="G86" s="21">
        <v>-8.62747573893944</v>
      </c>
    </row>
    <row r="87" spans="1:7" ht="12.75">
      <c r="A87" s="15">
        <v>43185</v>
      </c>
      <c r="C87" s="21">
        <v>9.441666666666665</v>
      </c>
      <c r="D87" s="21">
        <v>1007.8294791666667</v>
      </c>
      <c r="E87" s="17">
        <v>-4.4389415512558905</v>
      </c>
      <c r="F87" s="21">
        <v>-4.77434292851087</v>
      </c>
      <c r="G87" s="21">
        <v>-3.2662843755508852</v>
      </c>
    </row>
    <row r="88" spans="1:7" ht="12.75">
      <c r="A88" s="15">
        <v>43186</v>
      </c>
      <c r="C88" s="21">
        <v>7.891666666666666</v>
      </c>
      <c r="D88" s="21">
        <v>998.0899062499999</v>
      </c>
      <c r="E88" s="17">
        <v>-3.6001750304046336</v>
      </c>
      <c r="F88" s="21">
        <v>-3.5973472548750007</v>
      </c>
      <c r="G88" s="21">
        <v>-2.914073203363623</v>
      </c>
    </row>
    <row r="89" spans="1:7" ht="12.75">
      <c r="A89" s="15">
        <v>43187</v>
      </c>
      <c r="C89" s="21">
        <v>4.354166666666666</v>
      </c>
      <c r="D89" s="21">
        <v>994.9664895833336</v>
      </c>
      <c r="E89" s="17">
        <v>-2.1474414041603747</v>
      </c>
      <c r="F89" s="21">
        <v>-2.14097269285625</v>
      </c>
      <c r="G89" s="21">
        <v>-2.466551489207309</v>
      </c>
    </row>
    <row r="90" spans="1:7" ht="12.75">
      <c r="A90" s="15">
        <v>43188</v>
      </c>
      <c r="C90" s="21">
        <v>4.504166666666667</v>
      </c>
      <c r="D90" s="21">
        <v>992.2335000000002</v>
      </c>
      <c r="E90" s="17">
        <v>-2.7881078007469786</v>
      </c>
      <c r="F90" s="21">
        <v>-2.374496557603125</v>
      </c>
      <c r="G90" s="21">
        <v>-2.36646035696969</v>
      </c>
    </row>
    <row r="91" spans="1:7" ht="12.75">
      <c r="A91" s="15">
        <v>43189</v>
      </c>
      <c r="C91" s="21">
        <v>4.495833333333333</v>
      </c>
      <c r="D91" s="21">
        <v>985.7861770833332</v>
      </c>
      <c r="E91" s="17">
        <v>-3.0666567385548027</v>
      </c>
      <c r="F91" s="21">
        <v>-2.8621687237375</v>
      </c>
      <c r="G91" s="21">
        <v>-3.0386817893967453</v>
      </c>
    </row>
    <row r="92" spans="1:7" ht="12.75">
      <c r="A92" s="15">
        <v>43190</v>
      </c>
      <c r="C92" s="21">
        <v>4.266666666666666</v>
      </c>
      <c r="D92" s="21">
        <v>989.0573229166665</v>
      </c>
      <c r="E92" s="17">
        <v>-1.8639947947164164</v>
      </c>
      <c r="F92" s="21">
        <v>-1.651657898718751</v>
      </c>
      <c r="G92" s="21">
        <v>-1.8405603998959494</v>
      </c>
    </row>
    <row r="93" spans="1:7" ht="12.75">
      <c r="A93" s="15">
        <v>43191</v>
      </c>
      <c r="C93" s="21">
        <v>4.729166666666667</v>
      </c>
      <c r="D93" s="21">
        <v>1001.9519687500001</v>
      </c>
      <c r="E93" s="17">
        <v>-3.2367165848088537</v>
      </c>
      <c r="F93" s="21">
        <v>-2.9023064018045455</v>
      </c>
      <c r="G93" s="21">
        <v>-2.892291835423219</v>
      </c>
    </row>
    <row r="94" spans="1:7" ht="12.75">
      <c r="A94" s="15">
        <v>43192</v>
      </c>
      <c r="C94" s="21">
        <v>7.074999999999999</v>
      </c>
      <c r="D94" s="21">
        <v>989.9331458333337</v>
      </c>
      <c r="E94" s="17">
        <v>-3.768947637352437</v>
      </c>
      <c r="F94" s="21">
        <v>-5.979483500734375</v>
      </c>
      <c r="G94" s="21">
        <v>-3.3454594371234276</v>
      </c>
    </row>
    <row r="95" spans="1:7" ht="12.75">
      <c r="A95" s="15">
        <v>43193</v>
      </c>
      <c r="C95" s="21">
        <v>9.720833333333333</v>
      </c>
      <c r="D95" s="21">
        <v>985.2480208333332</v>
      </c>
      <c r="E95" s="17">
        <v>-2.924233851602698</v>
      </c>
      <c r="F95" s="21">
        <v>-3.2201291893826087</v>
      </c>
      <c r="G95" s="21">
        <v>-2.2326997281772623</v>
      </c>
    </row>
    <row r="96" spans="1:7" ht="12.75">
      <c r="A96" s="15">
        <v>43194</v>
      </c>
      <c r="C96" s="21">
        <v>8.791666666666666</v>
      </c>
      <c r="D96" s="21">
        <v>985.4907187499999</v>
      </c>
      <c r="E96" s="17">
        <v>-2.1254175858524476</v>
      </c>
      <c r="F96" s="21">
        <v>-2.225535743370652</v>
      </c>
      <c r="G96" s="21">
        <v>-1.6846946883680198</v>
      </c>
    </row>
    <row r="97" spans="1:7" ht="12.75">
      <c r="A97" s="15">
        <v>43195</v>
      </c>
      <c r="C97" s="21">
        <v>8.624999999999998</v>
      </c>
      <c r="D97" s="21">
        <v>1005.1914583333332</v>
      </c>
      <c r="E97" s="17">
        <v>-1.006436831258021</v>
      </c>
      <c r="F97" s="21">
        <v>-1.5185340866687511</v>
      </c>
      <c r="G97" s="21">
        <v>-0.5602166743065871</v>
      </c>
    </row>
    <row r="98" spans="1:7" ht="12.75">
      <c r="A98" s="15">
        <v>43196</v>
      </c>
      <c r="C98" s="21">
        <v>11.079166666666666</v>
      </c>
      <c r="D98" s="21">
        <v>1001.44546875</v>
      </c>
      <c r="E98" s="17">
        <v>-4.291683409501499</v>
      </c>
      <c r="F98" s="21">
        <v>-4.527102246134374</v>
      </c>
      <c r="G98" s="21">
        <v>-3.550288103163909</v>
      </c>
    </row>
    <row r="99" spans="1:7" ht="12.75">
      <c r="A99" s="15">
        <v>43197</v>
      </c>
      <c r="C99" s="21">
        <v>11.950000000000001</v>
      </c>
      <c r="D99" s="21">
        <v>996.3171562499997</v>
      </c>
      <c r="E99" s="17">
        <v>-5.093869408479386</v>
      </c>
      <c r="F99" s="21">
        <v>-5.232966974503125</v>
      </c>
      <c r="G99" s="21">
        <v>-4.871620370962938</v>
      </c>
    </row>
    <row r="100" spans="1:7" ht="12.75">
      <c r="A100" s="15">
        <v>43198</v>
      </c>
      <c r="C100" s="21">
        <v>9.154166666666667</v>
      </c>
      <c r="D100" s="21">
        <v>999.0501458333332</v>
      </c>
      <c r="E100" s="17">
        <v>-6.1578737093903015</v>
      </c>
      <c r="F100" s="21">
        <v>-5.896779447815628</v>
      </c>
      <c r="G100" s="21">
        <v>-6.107530183765397</v>
      </c>
    </row>
    <row r="101" spans="1:7" ht="12.75">
      <c r="A101" s="15">
        <v>43199</v>
      </c>
      <c r="C101" s="21">
        <v>7.4375</v>
      </c>
      <c r="D101" s="21">
        <v>997.3196041666665</v>
      </c>
      <c r="E101" s="17">
        <v>-9.415751600340407</v>
      </c>
      <c r="F101" s="21">
        <v>-9.270408949071875</v>
      </c>
      <c r="G101" s="21">
        <v>-8.963909791036892</v>
      </c>
    </row>
    <row r="102" spans="1:7" ht="12.75">
      <c r="A102" s="15">
        <v>43200</v>
      </c>
      <c r="C102" s="21">
        <v>9.691666666666665</v>
      </c>
      <c r="D102" s="21">
        <v>992.9932500000001</v>
      </c>
      <c r="E102" s="17">
        <v>-8.46823364041859</v>
      </c>
      <c r="F102" s="21">
        <v>-8.657374968568751</v>
      </c>
      <c r="G102" s="21">
        <v>-7.90125174490305</v>
      </c>
    </row>
    <row r="103" spans="1:7" ht="12.75">
      <c r="A103" s="15">
        <v>43201</v>
      </c>
      <c r="C103" s="21">
        <v>8.216666666666667</v>
      </c>
      <c r="D103" s="21">
        <v>997.6994791666666</v>
      </c>
      <c r="E103" s="17">
        <v>-13.634632988509663</v>
      </c>
      <c r="F103" s="21">
        <v>-13.431445587753126</v>
      </c>
      <c r="G103" s="21">
        <v>-14.064608952486237</v>
      </c>
    </row>
    <row r="104" spans="1:7" ht="12.75">
      <c r="A104" s="15">
        <v>43202</v>
      </c>
      <c r="C104" s="21">
        <v>7.845833333333331</v>
      </c>
      <c r="D104" s="21">
        <v>994.6921354166666</v>
      </c>
      <c r="E104" s="17">
        <v>-11.883568767661657</v>
      </c>
      <c r="F104" s="21">
        <v>-11.964840549896875</v>
      </c>
      <c r="G104" s="21">
        <v>-11.50469608722621</v>
      </c>
    </row>
    <row r="105" spans="1:7" ht="12.75">
      <c r="A105" s="15">
        <v>43203</v>
      </c>
      <c r="C105" s="21">
        <v>8.770833333333334</v>
      </c>
      <c r="D105" s="21">
        <v>998.9657291666667</v>
      </c>
      <c r="E105" s="17">
        <v>-6.566805714264457</v>
      </c>
      <c r="F105" s="21">
        <v>-7.057863998387499</v>
      </c>
      <c r="G105" s="21">
        <v>-6.390536542433882</v>
      </c>
    </row>
    <row r="106" spans="1:7" ht="12.75">
      <c r="A106" s="15">
        <v>43204</v>
      </c>
      <c r="C106" s="21">
        <v>13.683333333333332</v>
      </c>
      <c r="D106" s="21">
        <v>1006.4049479166669</v>
      </c>
      <c r="E106" s="17">
        <v>-8.68571511811877</v>
      </c>
      <c r="F106" s="21">
        <v>-9.730689954499999</v>
      </c>
      <c r="G106" s="21">
        <v>-11.136900417059152</v>
      </c>
    </row>
    <row r="107" spans="1:7" ht="12.75">
      <c r="A107" s="15">
        <v>43205</v>
      </c>
      <c r="C107" s="21">
        <v>11.408333333333333</v>
      </c>
      <c r="D107" s="21">
        <v>1000.1686666666668</v>
      </c>
      <c r="E107" s="17">
        <v>-8.232200530984008</v>
      </c>
      <c r="F107" s="21">
        <v>-8.92502020043125</v>
      </c>
      <c r="G107" s="21">
        <v>-10.0510218997124</v>
      </c>
    </row>
    <row r="108" spans="1:7" ht="12.75">
      <c r="A108" s="15">
        <v>43206</v>
      </c>
      <c r="C108" s="21">
        <v>11.387500000000001</v>
      </c>
      <c r="D108" s="21">
        <v>1004.7166145833334</v>
      </c>
      <c r="E108" s="17">
        <v>-2.131613246397969</v>
      </c>
      <c r="F108" s="21">
        <v>-2.506421979465625</v>
      </c>
      <c r="G108" s="21">
        <v>-1.8875430817000964</v>
      </c>
    </row>
    <row r="109" spans="1:7" ht="12.75">
      <c r="A109" s="15">
        <v>43207</v>
      </c>
      <c r="C109" s="21">
        <v>14.77916666666667</v>
      </c>
      <c r="D109" s="21">
        <v>1010.8895833333332</v>
      </c>
      <c r="E109" s="17">
        <v>-1.445882637735125</v>
      </c>
      <c r="F109" s="21">
        <v>-2.5582556363031252</v>
      </c>
      <c r="G109" s="21">
        <v>-1.2555134177096292</v>
      </c>
    </row>
    <row r="110" spans="1:7" ht="12.75">
      <c r="A110" s="15">
        <v>43208</v>
      </c>
      <c r="C110" s="21">
        <v>18.854166666666668</v>
      </c>
      <c r="D110" s="21">
        <v>1016.5349479166667</v>
      </c>
      <c r="E110" s="17">
        <v>-2.8042613648051558</v>
      </c>
      <c r="F110" s="21">
        <v>-3.8540989789714284</v>
      </c>
      <c r="G110" s="21">
        <v>-3.2875717218396456</v>
      </c>
    </row>
    <row r="111" spans="1:7" ht="12.75">
      <c r="A111" s="15">
        <v>43209</v>
      </c>
      <c r="C111" s="21">
        <v>21.575000000000003</v>
      </c>
      <c r="D111" s="21">
        <v>1013.3376666666668</v>
      </c>
      <c r="E111" s="17">
        <v>-5.101309939216541</v>
      </c>
      <c r="F111" s="21">
        <v>-5.4892568947275</v>
      </c>
      <c r="G111" s="21">
        <v>-8.241766323901507</v>
      </c>
    </row>
    <row r="112" spans="1:7" ht="12.75">
      <c r="A112" s="15">
        <v>43210</v>
      </c>
      <c r="C112" s="21">
        <v>21.175000000000004</v>
      </c>
      <c r="D112" s="21">
        <v>1013.2426979166667</v>
      </c>
      <c r="E112" s="17">
        <v>-4.930527481188741</v>
      </c>
      <c r="F112" s="21">
        <v>-4.04775528404375</v>
      </c>
      <c r="G112" s="21">
        <v>-5.829074401979951</v>
      </c>
    </row>
    <row r="113" spans="1:7" ht="12.75">
      <c r="A113" s="15">
        <v>43211</v>
      </c>
      <c r="C113" s="21">
        <v>17.8625</v>
      </c>
      <c r="D113" s="21">
        <v>1009.8449270833333</v>
      </c>
      <c r="E113" s="17">
        <v>-10.441891534969438</v>
      </c>
      <c r="F113" s="21">
        <v>-10.05773625305</v>
      </c>
      <c r="G113" s="21">
        <v>-12.352568777397474</v>
      </c>
    </row>
    <row r="114" spans="1:7" ht="12.75">
      <c r="A114" s="15">
        <v>43212</v>
      </c>
      <c r="C114" s="21">
        <v>17.099999999999998</v>
      </c>
      <c r="D114" s="21">
        <v>1000.8545520833331</v>
      </c>
      <c r="E114" s="17">
        <v>-8.397707001310058</v>
      </c>
      <c r="F114" s="21">
        <v>-5.0047911860687515</v>
      </c>
      <c r="G114" s="21">
        <v>-8.46010780764837</v>
      </c>
    </row>
    <row r="115" spans="1:7" ht="12.75">
      <c r="A115" s="15">
        <v>43213</v>
      </c>
      <c r="C115" s="21">
        <v>12.174999999999999</v>
      </c>
      <c r="D115" s="21">
        <v>1006.2677708333334</v>
      </c>
      <c r="E115" s="17">
        <v>-2.3213988440339475</v>
      </c>
      <c r="F115" s="21">
        <v>-1.3944608662968754</v>
      </c>
      <c r="G115" s="21">
        <v>-2.4279673184096318</v>
      </c>
    </row>
    <row r="116" spans="1:7" ht="12.75">
      <c r="A116" s="15">
        <v>43214</v>
      </c>
      <c r="C116" s="21">
        <v>12.770833333333334</v>
      </c>
      <c r="D116" s="21">
        <v>1003.40815625</v>
      </c>
      <c r="E116" s="17">
        <v>-3.3136272597160623</v>
      </c>
      <c r="F116" s="21">
        <v>-3.339958039996876</v>
      </c>
      <c r="G116" s="21">
        <v>-2.6415531821760383</v>
      </c>
    </row>
    <row r="117" spans="1:7" ht="12.75">
      <c r="A117" s="15">
        <v>43215</v>
      </c>
      <c r="C117" s="21">
        <v>11.450000000000001</v>
      </c>
      <c r="D117" s="21">
        <v>1002.4795729166668</v>
      </c>
      <c r="E117" s="17">
        <v>-1.930725187750219</v>
      </c>
      <c r="F117" s="21">
        <v>-0.9344503357593751</v>
      </c>
      <c r="G117" s="21">
        <v>-1.8060675515229512</v>
      </c>
    </row>
    <row r="118" spans="1:7" ht="12.75">
      <c r="A118" s="15">
        <v>43216</v>
      </c>
      <c r="C118" s="21">
        <v>11.016666666666666</v>
      </c>
      <c r="D118" s="21">
        <v>1006.1622500000002</v>
      </c>
      <c r="E118" s="17">
        <v>-1.996983754422885</v>
      </c>
      <c r="F118" s="21">
        <v>-1.139665553859375</v>
      </c>
      <c r="G118" s="21">
        <v>-1.6503624758460262</v>
      </c>
    </row>
    <row r="119" spans="1:7" ht="12.75">
      <c r="A119" s="15">
        <v>43217</v>
      </c>
      <c r="C119" s="21">
        <v>8.320833333333331</v>
      </c>
      <c r="D119" s="21">
        <v>998.1110104166668</v>
      </c>
      <c r="E119" s="17">
        <v>-3.7238158931099687</v>
      </c>
      <c r="F119" s="21">
        <v>-2.8904626181656248</v>
      </c>
      <c r="G119" s="21">
        <v>-3.0706759175285985</v>
      </c>
    </row>
    <row r="120" spans="1:7" ht="12.75">
      <c r="A120" s="15">
        <v>43218</v>
      </c>
      <c r="C120" s="21">
        <v>7.133333333333332</v>
      </c>
      <c r="D120" s="21">
        <v>1000.4430208333332</v>
      </c>
      <c r="E120" s="17">
        <v>-3.5491564945555307</v>
      </c>
      <c r="F120" s="21">
        <v>-2.583778768015624</v>
      </c>
      <c r="G120" s="21">
        <v>-3.157923792835103</v>
      </c>
    </row>
    <row r="121" spans="1:7" ht="12.75">
      <c r="A121" s="15">
        <v>43219</v>
      </c>
      <c r="C121" s="21">
        <v>6.187499999999999</v>
      </c>
      <c r="D121" s="21">
        <v>1001.4982291666666</v>
      </c>
      <c r="E121" s="17">
        <v>-2.8100390923669267</v>
      </c>
      <c r="F121" s="21">
        <v>-2.379550716340624</v>
      </c>
      <c r="G121" s="21">
        <v>-2.9124594508818267</v>
      </c>
    </row>
    <row r="122" spans="1:7" ht="12.75">
      <c r="A122" s="15">
        <v>43220</v>
      </c>
      <c r="C122" s="21">
        <v>4.395833333333333</v>
      </c>
      <c r="D122" s="21">
        <v>997.1507708333332</v>
      </c>
      <c r="E122" s="17">
        <v>-1.7431601469713751</v>
      </c>
      <c r="F122" s="21">
        <v>-1.2307345991249998</v>
      </c>
      <c r="G122" s="21">
        <v>-1.7126272865141396</v>
      </c>
    </row>
    <row r="123" spans="1:7" ht="12.75">
      <c r="A123" s="15">
        <v>43221</v>
      </c>
      <c r="C123" s="21">
        <v>9.575000000000001</v>
      </c>
      <c r="D123" s="21">
        <v>1000.2319791666665</v>
      </c>
      <c r="E123" s="17">
        <v>-1.896565812863135</v>
      </c>
      <c r="F123" s="21">
        <v>-1.9321327805374997</v>
      </c>
      <c r="G123" s="21">
        <v>-1.9265525769984946</v>
      </c>
    </row>
    <row r="124" spans="1:7" ht="12.75">
      <c r="A124" s="15">
        <v>43222</v>
      </c>
      <c r="C124" s="21">
        <v>8.483333333333334</v>
      </c>
      <c r="D124" s="21">
        <v>997.4989895833336</v>
      </c>
      <c r="E124" s="17">
        <v>-1.9171695593435627</v>
      </c>
      <c r="F124" s="21">
        <v>-0.9192505352468752</v>
      </c>
      <c r="G124" s="21">
        <v>-1.2931230073499542</v>
      </c>
    </row>
    <row r="125" spans="1:7" ht="12.75">
      <c r="A125" s="15">
        <v>43223</v>
      </c>
      <c r="C125" s="21">
        <v>12.245833333333335</v>
      </c>
      <c r="D125" s="21">
        <v>1009.5178125000001</v>
      </c>
      <c r="E125" s="17">
        <v>-1.3236349176709477</v>
      </c>
      <c r="F125" s="21">
        <v>-1.1719360694312502</v>
      </c>
      <c r="G125" s="21">
        <v>-1.584966543932459</v>
      </c>
    </row>
    <row r="126" spans="1:7" ht="12.75">
      <c r="A126" s="15">
        <v>43224</v>
      </c>
      <c r="C126" s="21">
        <v>15.695833333333333</v>
      </c>
      <c r="D126" s="21">
        <v>1013.6753333333331</v>
      </c>
      <c r="E126" s="17">
        <v>-2.352466100762031</v>
      </c>
      <c r="F126" s="21">
        <v>-1.681421685253125</v>
      </c>
      <c r="G126" s="21">
        <v>-1.9306020844066796</v>
      </c>
    </row>
    <row r="127" spans="1:7" ht="12.75">
      <c r="A127" s="15">
        <v>43225</v>
      </c>
      <c r="C127" s="21">
        <v>16.59166666666667</v>
      </c>
      <c r="D127" s="21">
        <v>1015.3636666666665</v>
      </c>
      <c r="E127" s="17">
        <v>-5.028142066443124</v>
      </c>
      <c r="F127" s="21">
        <v>-4.609292623340625</v>
      </c>
      <c r="G127" s="21">
        <v>-5.287744079039562</v>
      </c>
    </row>
    <row r="128" spans="1:7" ht="12.75">
      <c r="A128" s="15">
        <v>43226</v>
      </c>
      <c r="C128" s="21">
        <v>17.974999999999998</v>
      </c>
      <c r="D128" s="21">
        <v>1012.1980416666665</v>
      </c>
      <c r="E128" s="17">
        <v>-7.292742228970311</v>
      </c>
      <c r="F128" s="21">
        <v>-8.228108547781252</v>
      </c>
      <c r="G128" s="21">
        <v>-8.799487948710548</v>
      </c>
    </row>
    <row r="129" spans="1:7" ht="12.75">
      <c r="A129" s="15">
        <v>43227</v>
      </c>
      <c r="C129" s="21">
        <v>20.008333333333333</v>
      </c>
      <c r="D129" s="21">
        <v>1007.3651874999999</v>
      </c>
      <c r="E129" s="17">
        <v>-6.665804936204612</v>
      </c>
      <c r="F129" s="21">
        <v>-7.964677703812502</v>
      </c>
      <c r="G129" s="21">
        <v>-10.24430957672965</v>
      </c>
    </row>
    <row r="130" spans="1:7" ht="12.75">
      <c r="A130" s="15">
        <v>43228</v>
      </c>
      <c r="C130" s="21">
        <v>19.325</v>
      </c>
      <c r="D130" s="21">
        <v>1000.2636354166666</v>
      </c>
      <c r="E130" s="17">
        <v>-6.362482136653479</v>
      </c>
      <c r="F130" s="21">
        <v>-6.994817010578125</v>
      </c>
      <c r="G130" s="21">
        <v>-9.674098343905492</v>
      </c>
    </row>
    <row r="131" spans="1:7" ht="12.75">
      <c r="A131" s="15">
        <v>43229</v>
      </c>
      <c r="C131" s="21">
        <v>15.975000000000001</v>
      </c>
      <c r="D131" s="21">
        <v>999.2189791666668</v>
      </c>
      <c r="E131" s="17">
        <v>-2.4160064939858863</v>
      </c>
      <c r="F131" s="21">
        <v>-2.8065039937468756</v>
      </c>
      <c r="G131" s="21">
        <v>-3.352949585268823</v>
      </c>
    </row>
    <row r="132" spans="1:7" ht="12.75">
      <c r="A132" s="15">
        <v>43230</v>
      </c>
      <c r="C132" s="21">
        <v>13.329166666666667</v>
      </c>
      <c r="D132" s="21">
        <v>1005.5185729166666</v>
      </c>
      <c r="E132" s="17">
        <v>-0.8832914948955936</v>
      </c>
      <c r="F132" s="21">
        <v>-1.1743419727562503</v>
      </c>
      <c r="G132" s="21">
        <v>-1.6274792034558174</v>
      </c>
    </row>
    <row r="133" spans="1:7" ht="12.75">
      <c r="A133" s="15">
        <v>43231</v>
      </c>
      <c r="C133" s="21">
        <v>14.058333333333335</v>
      </c>
      <c r="D133" s="21">
        <v>1005.8456875000002</v>
      </c>
      <c r="E133" s="17">
        <v>-2.8984730051289067</v>
      </c>
      <c r="F133" s="21">
        <v>-2.9496348624250004</v>
      </c>
      <c r="G133" s="21">
        <v>-2.6356928921187404</v>
      </c>
    </row>
    <row r="134" spans="1:7" ht="12.75">
      <c r="A134" s="15">
        <v>43232</v>
      </c>
      <c r="C134" s="21">
        <v>11.420833333333334</v>
      </c>
      <c r="D134" s="21">
        <v>1003.1021458333335</v>
      </c>
      <c r="E134" s="17">
        <v>-2.873356751306343</v>
      </c>
      <c r="F134" s="21">
        <v>-3.435163665928124</v>
      </c>
      <c r="G134" s="21">
        <v>-3.369308901059197</v>
      </c>
    </row>
    <row r="135" spans="1:7" ht="12.75">
      <c r="A135" s="15">
        <v>43233</v>
      </c>
      <c r="C135" s="21">
        <v>11.949999999999998</v>
      </c>
      <c r="D135" s="21">
        <v>1005.6346458333333</v>
      </c>
      <c r="E135" s="17">
        <v>-2.6119390048050617</v>
      </c>
      <c r="F135" s="21">
        <v>-4.0537717209281245</v>
      </c>
      <c r="G135" s="21">
        <v>-3.5576464887377934</v>
      </c>
    </row>
    <row r="136" spans="1:7" ht="12.75">
      <c r="A136" s="15">
        <v>43234</v>
      </c>
      <c r="C136" s="21">
        <v>15.120833333333332</v>
      </c>
      <c r="D136" s="21">
        <v>1010.4674999999997</v>
      </c>
      <c r="E136" s="17">
        <v>-2.2759257193963434</v>
      </c>
      <c r="F136" s="21">
        <v>-2.553171694084375</v>
      </c>
      <c r="G136" s="21">
        <v>-2.5222351541321424</v>
      </c>
    </row>
    <row r="137" spans="1:7" ht="12.75">
      <c r="A137" s="15">
        <v>43235</v>
      </c>
      <c r="C137" s="21">
        <v>16.995833333333334</v>
      </c>
      <c r="D137" s="21">
        <v>1010.4674999999997</v>
      </c>
      <c r="E137" s="17">
        <v>-2.035292640270489</v>
      </c>
      <c r="F137" s="21">
        <v>-2.0389821579343743</v>
      </c>
      <c r="G137" s="21">
        <v>-2.4670852113705353</v>
      </c>
    </row>
    <row r="138" spans="1:7" ht="12.75">
      <c r="A138" s="15">
        <v>43236</v>
      </c>
      <c r="C138" s="21">
        <v>11.595833333333333</v>
      </c>
      <c r="D138" s="21">
        <v>1015.638020833333</v>
      </c>
      <c r="E138" s="17">
        <v>-2.5781242799357287</v>
      </c>
      <c r="F138" s="21">
        <v>-2.02660537495</v>
      </c>
      <c r="G138" s="21">
        <v>-2.587524196218204</v>
      </c>
    </row>
    <row r="139" spans="1:7" ht="12.75">
      <c r="A139" s="15">
        <v>43237</v>
      </c>
      <c r="C139" s="21">
        <v>11.916666666666666</v>
      </c>
      <c r="D139" s="21">
        <v>1017.5197286065539</v>
      </c>
      <c r="E139" s="17">
        <v>-2.3085076670076767</v>
      </c>
      <c r="F139" s="21">
        <v>-2.143142551084375</v>
      </c>
      <c r="G139" s="21">
        <v>-2.219926098286011</v>
      </c>
    </row>
    <row r="140" spans="1:7" ht="12.75">
      <c r="A140" s="15">
        <v>43238</v>
      </c>
      <c r="C140" s="21">
        <v>12.558333333333332</v>
      </c>
      <c r="D140" s="21">
        <v>1015.7329895833335</v>
      </c>
      <c r="E140" s="17">
        <v>-2.8139092620371984</v>
      </c>
      <c r="F140" s="21">
        <v>-2.8741127862656257</v>
      </c>
      <c r="G140" s="21">
        <v>-2.352615071095206</v>
      </c>
    </row>
    <row r="141" spans="1:7" ht="12.75">
      <c r="A141" s="15">
        <v>43239</v>
      </c>
      <c r="C141" s="21">
        <v>15.029166666666663</v>
      </c>
      <c r="D141" s="21">
        <v>1014.013</v>
      </c>
      <c r="E141" s="17">
        <v>-4.152138091224438</v>
      </c>
      <c r="F141" s="21">
        <v>-3.5755496563749998</v>
      </c>
      <c r="G141" s="21">
        <v>-3.4076018054873978</v>
      </c>
    </row>
    <row r="142" spans="1:7" ht="12.75">
      <c r="A142" s="15">
        <v>43240</v>
      </c>
      <c r="C142" s="21">
        <v>14.75</v>
      </c>
      <c r="D142" s="21">
        <v>1012.2824583333332</v>
      </c>
      <c r="E142" s="17">
        <v>-4.72774841925626</v>
      </c>
      <c r="F142" s="21">
        <v>-6.697366398043751</v>
      </c>
      <c r="G142" s="21">
        <v>-5.994401309425718</v>
      </c>
    </row>
    <row r="143" spans="1:7" ht="12.75">
      <c r="A143" s="15">
        <v>43241</v>
      </c>
      <c r="C143" s="21">
        <v>16.591666666666665</v>
      </c>
      <c r="D143" s="21">
        <v>1006.3627395833333</v>
      </c>
      <c r="E143" s="17">
        <v>-6.239666019257935</v>
      </c>
      <c r="G143" s="21">
        <v>-7.892519973489796</v>
      </c>
    </row>
    <row r="144" spans="1:7" ht="12.75">
      <c r="A144" s="15">
        <v>43242</v>
      </c>
      <c r="C144" s="21">
        <v>16.42916666666667</v>
      </c>
      <c r="D144" s="21">
        <v>1007.4918125</v>
      </c>
      <c r="E144" s="17">
        <v>-4.387269714526656</v>
      </c>
      <c r="F144" s="17">
        <v>-6.2556484761987505</v>
      </c>
      <c r="G144" s="21">
        <v>-4.643401735108915</v>
      </c>
    </row>
    <row r="145" spans="1:7" ht="12.75">
      <c r="A145" s="15">
        <v>43243</v>
      </c>
      <c r="C145" s="21">
        <v>13.6</v>
      </c>
      <c r="D145" s="21">
        <v>1013.3060104166666</v>
      </c>
      <c r="E145" s="17">
        <v>-4.560876456436093</v>
      </c>
      <c r="F145" s="17">
        <v>-5.356350993099784</v>
      </c>
      <c r="G145" s="21">
        <v>-4.194108330027202</v>
      </c>
    </row>
    <row r="146" spans="1:7" ht="12.75">
      <c r="A146" s="15">
        <v>43244</v>
      </c>
      <c r="C146" s="21">
        <v>14.154166666666667</v>
      </c>
      <c r="D146" s="21">
        <v>1010.2248020833334</v>
      </c>
      <c r="E146" s="17">
        <v>-8.412610422394778</v>
      </c>
      <c r="F146" s="17">
        <v>-7.762247673659377</v>
      </c>
      <c r="G146" s="21">
        <v>-6.099664778304157</v>
      </c>
    </row>
    <row r="147" spans="1:7" ht="12.75">
      <c r="A147" s="15">
        <v>43245</v>
      </c>
      <c r="C147" s="21">
        <v>15.433333333333332</v>
      </c>
      <c r="D147" s="21">
        <v>1008.4942604166669</v>
      </c>
      <c r="E147" s="17">
        <v>-9.116119596298303</v>
      </c>
      <c r="F147" s="17">
        <v>-8.241416524701874</v>
      </c>
      <c r="G147" s="21">
        <v>-7.113178867246165</v>
      </c>
    </row>
    <row r="148" spans="1:7" ht="12.75">
      <c r="A148" s="15">
        <v>43246</v>
      </c>
      <c r="C148" s="21">
        <v>19.416666666666668</v>
      </c>
      <c r="D148" s="21">
        <v>1008.9374479166667</v>
      </c>
      <c r="E148" s="17">
        <v>-12.78886776479767</v>
      </c>
      <c r="F148" s="17">
        <v>-12.560246630370626</v>
      </c>
      <c r="G148" s="21">
        <v>-11.58313334709509</v>
      </c>
    </row>
    <row r="149" spans="1:7" ht="12.75">
      <c r="A149" s="15">
        <v>43247</v>
      </c>
      <c r="C149" s="21">
        <v>19.158333333333335</v>
      </c>
      <c r="D149" s="21">
        <v>1005.7929270833333</v>
      </c>
      <c r="E149" s="17">
        <v>-8.265707853953291</v>
      </c>
      <c r="F149" s="17">
        <v>-8.903100194610001</v>
      </c>
      <c r="G149" s="21">
        <v>-8.140427343547161</v>
      </c>
    </row>
    <row r="150" spans="1:7" ht="12.75">
      <c r="A150" s="15">
        <v>43248</v>
      </c>
      <c r="C150" s="21">
        <v>18.745833333333337</v>
      </c>
      <c r="D150" s="21">
        <v>1008.5470208333331</v>
      </c>
      <c r="E150" s="17">
        <v>-5.883988364197677</v>
      </c>
      <c r="F150" s="17">
        <v>-6.568582758886251</v>
      </c>
      <c r="G150" s="21">
        <v>-9.624775987868315</v>
      </c>
    </row>
    <row r="151" spans="1:7" ht="12.75">
      <c r="A151" s="15">
        <v>43249</v>
      </c>
      <c r="C151" s="21">
        <v>13.191666666666665</v>
      </c>
      <c r="D151" s="21">
        <v>1006.6476458333333</v>
      </c>
      <c r="E151" s="17">
        <v>-8.554147600202521</v>
      </c>
      <c r="F151" s="17">
        <v>-9.423385247812499</v>
      </c>
      <c r="G151" s="21">
        <v>-8.195917155028484</v>
      </c>
    </row>
    <row r="152" spans="1:7" ht="12.75">
      <c r="A152" s="15">
        <v>43250</v>
      </c>
      <c r="C152" s="21">
        <v>14.333333333333334</v>
      </c>
      <c r="D152" s="21">
        <v>1003.8618958333336</v>
      </c>
      <c r="E152" s="17">
        <v>-5.079909195154406</v>
      </c>
      <c r="F152" s="17">
        <v>-6.665274223778126</v>
      </c>
      <c r="G152" s="21">
        <v>-5.927778136212749</v>
      </c>
    </row>
    <row r="153" spans="1:7" ht="12.75">
      <c r="A153" s="15">
        <v>43251</v>
      </c>
      <c r="C153" s="21">
        <v>17.208333333333332</v>
      </c>
      <c r="D153" s="21">
        <v>1005.3708437500001</v>
      </c>
      <c r="E153" s="17">
        <v>-6.5780214216024255</v>
      </c>
      <c r="F153" s="17">
        <v>-9.72937863212625</v>
      </c>
      <c r="G153" s="21">
        <v>-9.70399074922967</v>
      </c>
    </row>
    <row r="154" spans="1:7" ht="12.75">
      <c r="A154" s="15">
        <v>43252</v>
      </c>
      <c r="C154" s="21">
        <v>18.204166666666662</v>
      </c>
      <c r="D154" s="21">
        <v>1008.0510729166668</v>
      </c>
      <c r="E154" s="17">
        <v>-5.670994416567772</v>
      </c>
      <c r="F154" s="17">
        <v>-6.259940102449375</v>
      </c>
      <c r="G154" s="21">
        <v>-7.4370121679217815</v>
      </c>
    </row>
    <row r="155" spans="1:7" ht="12.75">
      <c r="A155" s="15">
        <v>43253</v>
      </c>
      <c r="C155" s="21">
        <v>18.204166666666662</v>
      </c>
      <c r="D155" s="21">
        <v>1008.4942604166669</v>
      </c>
      <c r="E155" s="17">
        <v>-3.762439281411094</v>
      </c>
      <c r="F155" s="17">
        <v>-4.292126472675625</v>
      </c>
      <c r="G155" s="21">
        <v>-3.9218623382480273</v>
      </c>
    </row>
    <row r="156" spans="1:7" ht="12.75">
      <c r="A156" s="15">
        <v>43254</v>
      </c>
      <c r="C156" s="21">
        <v>20.662499999999998</v>
      </c>
      <c r="D156" s="21">
        <v>1008.40984375</v>
      </c>
      <c r="E156" s="17">
        <v>-2.9177867285659675</v>
      </c>
      <c r="F156" s="17">
        <v>-3.114779427810001</v>
      </c>
      <c r="G156" s="21">
        <v>-3.5147379869541973</v>
      </c>
    </row>
    <row r="157" spans="1:7" ht="12.75">
      <c r="A157" s="15">
        <v>43255</v>
      </c>
      <c r="C157" s="21">
        <v>15.25416666666667</v>
      </c>
      <c r="D157" s="21">
        <v>1006.8375833333333</v>
      </c>
      <c r="E157" s="17">
        <v>-4.341788505830357</v>
      </c>
      <c r="F157" s="17">
        <v>-6.371642975566875</v>
      </c>
      <c r="G157" s="21">
        <v>-5.345775990102606</v>
      </c>
    </row>
    <row r="158" spans="1:7" ht="12.75">
      <c r="A158" s="15">
        <v>43256</v>
      </c>
      <c r="C158" s="21">
        <v>13.558333333333335</v>
      </c>
      <c r="D158" s="21">
        <v>1007.1119375000002</v>
      </c>
      <c r="E158" s="17">
        <v>-2.809717484956448</v>
      </c>
      <c r="F158" s="17">
        <v>-3.5059616990093754</v>
      </c>
      <c r="G158" s="21">
        <v>-2.982723068445802</v>
      </c>
    </row>
    <row r="159" spans="1:7" ht="12.75">
      <c r="A159" s="15">
        <v>43257</v>
      </c>
      <c r="C159" s="21">
        <v>16.04583333333333</v>
      </c>
      <c r="D159" s="21">
        <v>1005.8456875000003</v>
      </c>
      <c r="E159" s="17">
        <v>-2.5819139498112493</v>
      </c>
      <c r="F159" s="17">
        <v>-3.3648206612563043</v>
      </c>
      <c r="G159" s="21">
        <v>-2.7133768956427424</v>
      </c>
    </row>
    <row r="160" spans="1:7" ht="12.75">
      <c r="A160" s="15">
        <v>43258</v>
      </c>
      <c r="C160" s="21">
        <v>16.354166666666668</v>
      </c>
      <c r="D160" s="21">
        <v>1006.8375833333333</v>
      </c>
      <c r="E160" s="17">
        <v>-4.050433642145823</v>
      </c>
      <c r="F160" s="17">
        <v>-3.6942992050937504</v>
      </c>
      <c r="G160" s="21">
        <v>-3.203018080618337</v>
      </c>
    </row>
    <row r="161" spans="1:7" ht="12.75">
      <c r="A161" s="15">
        <v>43259</v>
      </c>
      <c r="C161" s="21">
        <v>17.354166666666668</v>
      </c>
      <c r="D161" s="21">
        <v>1007.3546354166666</v>
      </c>
      <c r="E161" s="17">
        <v>-4.368666478893998</v>
      </c>
      <c r="F161" s="17">
        <v>-4.395614374801874</v>
      </c>
      <c r="G161" s="21">
        <v>-3.350261270980917</v>
      </c>
    </row>
    <row r="162" spans="1:7" ht="12.75">
      <c r="A162" s="15">
        <v>43260</v>
      </c>
      <c r="C162" s="21">
        <v>16.59166666666667</v>
      </c>
      <c r="D162" s="21">
        <v>1006.3943958333333</v>
      </c>
      <c r="E162" s="17">
        <v>-4.173884003235385</v>
      </c>
      <c r="F162" s="17">
        <v>-5.213406128996875</v>
      </c>
      <c r="G162" s="21">
        <v>-3.9503251182714223</v>
      </c>
    </row>
    <row r="163" spans="1:7" ht="12.75">
      <c r="A163" s="15">
        <v>43261</v>
      </c>
      <c r="C163" s="21">
        <v>17.224999999999998</v>
      </c>
      <c r="D163" s="21">
        <v>1005.2547708333333</v>
      </c>
      <c r="E163" s="17">
        <v>-3.8757320572973852</v>
      </c>
      <c r="F163" s="17">
        <v>-5.120414484894376</v>
      </c>
      <c r="G163" s="21">
        <v>-4.1609906649032835</v>
      </c>
    </row>
    <row r="164" spans="1:7" ht="12.75">
      <c r="A164" s="15">
        <v>43262</v>
      </c>
      <c r="C164" s="21">
        <v>17.5125</v>
      </c>
      <c r="D164" s="21">
        <v>1004.2628750000002</v>
      </c>
      <c r="E164" s="17">
        <v>-3.3542731636608223</v>
      </c>
      <c r="F164" s="17">
        <v>-4.117756979585</v>
      </c>
      <c r="G164" s="21">
        <v>-2.9157396887394476</v>
      </c>
    </row>
    <row r="165" spans="1:7" ht="12.75">
      <c r="A165" s="15">
        <v>43263</v>
      </c>
      <c r="C165" s="21">
        <v>13.891666666666666</v>
      </c>
      <c r="D165" s="21">
        <v>1007.5656770833334</v>
      </c>
      <c r="E165" s="17">
        <v>-3.3870859211754065</v>
      </c>
      <c r="F165" s="17">
        <v>-3.6073296190662503</v>
      </c>
      <c r="G165" s="21">
        <v>-2.747456924287468</v>
      </c>
    </row>
    <row r="166" spans="1:7" ht="12.75">
      <c r="A166" s="15">
        <v>43264</v>
      </c>
      <c r="C166" s="21">
        <v>16.837500000000002</v>
      </c>
      <c r="D166" s="21">
        <v>1008.3781875</v>
      </c>
      <c r="E166" s="17">
        <v>-2.7003342068844263</v>
      </c>
      <c r="F166" s="17">
        <v>-3.045865792990625</v>
      </c>
      <c r="G166" s="21">
        <v>-2.662620108158599</v>
      </c>
    </row>
    <row r="167" spans="1:7" ht="12.75">
      <c r="A167" s="15">
        <v>43265</v>
      </c>
      <c r="C167" s="21">
        <v>16.991666666666667</v>
      </c>
      <c r="D167" s="21">
        <v>1002.5956458333335</v>
      </c>
      <c r="E167" s="17">
        <v>-2.613311165666084</v>
      </c>
      <c r="F167" s="17">
        <v>-3.2734920917599992</v>
      </c>
      <c r="G167" s="21">
        <v>-2.4952911646375036</v>
      </c>
    </row>
    <row r="168" spans="1:7" ht="12.75">
      <c r="A168" s="15">
        <v>43266</v>
      </c>
      <c r="C168" s="21">
        <v>18.208333333333336</v>
      </c>
      <c r="D168" s="21">
        <v>1006.4999166666665</v>
      </c>
      <c r="E168" s="17">
        <v>-2.42701304274699</v>
      </c>
      <c r="F168" s="17">
        <v>-2.5024581894768754</v>
      </c>
      <c r="G168" s="21">
        <v>-2.420283275348679</v>
      </c>
    </row>
    <row r="169" spans="1:7" ht="12.75">
      <c r="A169" s="15">
        <v>43267</v>
      </c>
      <c r="C169" s="21">
        <v>16.270833333333336</v>
      </c>
      <c r="D169" s="21">
        <v>1004.5794375000002</v>
      </c>
      <c r="E169" s="17">
        <v>-2.9063795887641977</v>
      </c>
      <c r="F169" s="17">
        <v>-2.472662041170625</v>
      </c>
      <c r="G169" s="21">
        <v>-2.0490323361130063</v>
      </c>
    </row>
    <row r="170" spans="1:7" ht="12.75">
      <c r="A170" s="15">
        <v>43268</v>
      </c>
      <c r="C170" s="21">
        <v>15.258333333333331</v>
      </c>
      <c r="D170" s="21">
        <v>1006.7320625000001</v>
      </c>
      <c r="E170" s="17">
        <v>-1.9677373910649576</v>
      </c>
      <c r="F170" s="17">
        <v>-2.076987414655625</v>
      </c>
      <c r="G170" s="21">
        <v>-1.6480957965967706</v>
      </c>
    </row>
    <row r="171" spans="1:7" ht="12.75">
      <c r="A171" s="15">
        <v>43269</v>
      </c>
      <c r="C171" s="21">
        <v>18.954166666666666</v>
      </c>
      <c r="D171" s="21">
        <v>1009.04296875</v>
      </c>
      <c r="E171" s="17">
        <v>-2.7984224846699273</v>
      </c>
      <c r="F171" s="17">
        <v>-2.747228808735001</v>
      </c>
      <c r="G171" s="21">
        <v>-2.164756004204818</v>
      </c>
    </row>
    <row r="172" spans="1:7" ht="12.75">
      <c r="A172" s="15">
        <v>43270</v>
      </c>
      <c r="C172" s="21">
        <v>20.416666666666668</v>
      </c>
      <c r="D172" s="21">
        <v>1012.6193324366697</v>
      </c>
      <c r="E172" s="17">
        <v>-2.1616723966670723</v>
      </c>
      <c r="F172" s="17">
        <v>-2.6838744801456254</v>
      </c>
      <c r="G172" s="21">
        <v>-2.097067223753122</v>
      </c>
    </row>
    <row r="173" spans="1:7" ht="12.75">
      <c r="A173" s="15">
        <v>43271</v>
      </c>
      <c r="C173" s="21">
        <v>18.48333333333333</v>
      </c>
      <c r="D173" s="21">
        <v>1010.5624687499998</v>
      </c>
      <c r="E173" s="17">
        <v>-3.0418128955136656</v>
      </c>
      <c r="F173" s="17">
        <v>-2.799111724171875</v>
      </c>
      <c r="G173" s="21">
        <v>-2.5976444221868693</v>
      </c>
    </row>
    <row r="174" spans="1:7" ht="12.75">
      <c r="A174" s="15">
        <v>43272</v>
      </c>
      <c r="C174" s="21">
        <v>16.604166666666668</v>
      </c>
      <c r="D174" s="21">
        <v>1016.0706562499998</v>
      </c>
      <c r="E174" s="17">
        <v>-1.2645630351431876</v>
      </c>
      <c r="F174" s="17">
        <v>-1.8199706443619512</v>
      </c>
      <c r="G174" s="21">
        <v>-1.2749220189948909</v>
      </c>
    </row>
    <row r="175" spans="1:7" ht="12.75">
      <c r="A175" s="15">
        <v>43273</v>
      </c>
      <c r="C175" s="21">
        <v>17</v>
      </c>
      <c r="D175" s="21">
        <v>1020.2176250000001</v>
      </c>
      <c r="E175" s="17">
        <v>-1.6776661556327286</v>
      </c>
      <c r="F175" s="17">
        <v>-2.4552399271481833</v>
      </c>
      <c r="G175" s="21">
        <v>-1.4253065456124263</v>
      </c>
    </row>
    <row r="176" spans="1:7" ht="12.75">
      <c r="A176" s="15">
        <v>43274</v>
      </c>
      <c r="C176" s="21">
        <v>18.912499999999998</v>
      </c>
      <c r="D176" s="21">
        <v>1018.0966562499999</v>
      </c>
      <c r="E176" s="17">
        <v>-2.8014065820088123</v>
      </c>
      <c r="F176" s="17">
        <v>-3.4674836104605387</v>
      </c>
      <c r="G176" s="21">
        <v>-2.086968453100844</v>
      </c>
    </row>
    <row r="177" spans="1:7" ht="12.75">
      <c r="A177" s="15">
        <v>43275</v>
      </c>
      <c r="C177" s="21">
        <v>19.658333333333335</v>
      </c>
      <c r="D177" s="21">
        <v>1015.3953229166669</v>
      </c>
      <c r="E177" s="17">
        <v>-2.7805005290028855</v>
      </c>
      <c r="F177" s="17">
        <v>-2.0360388536334244</v>
      </c>
      <c r="G177" s="21">
        <v>-2.4393462976003</v>
      </c>
    </row>
    <row r="178" spans="1:7" ht="12.75">
      <c r="A178" s="15">
        <v>43276</v>
      </c>
      <c r="C178" s="21">
        <v>22.504166666666666</v>
      </c>
      <c r="D178" s="21">
        <v>1015.6485729166667</v>
      </c>
      <c r="E178" s="17">
        <v>-3.43298890320053</v>
      </c>
      <c r="F178" s="17">
        <v>-4.334987578453258</v>
      </c>
      <c r="G178" s="21">
        <v>-2.4308486708227988</v>
      </c>
    </row>
    <row r="179" spans="1:7" ht="12.75">
      <c r="A179" s="15">
        <v>43277</v>
      </c>
      <c r="C179" s="21">
        <v>21.083333333333336</v>
      </c>
      <c r="D179" s="21">
        <v>1016.2289375000001</v>
      </c>
      <c r="E179" s="17">
        <v>-3.544246015953187</v>
      </c>
      <c r="F179" s="17">
        <v>-3.2837801489722143</v>
      </c>
      <c r="G179" s="21">
        <v>-2.6172239935428583</v>
      </c>
    </row>
    <row r="180" spans="1:7" ht="12.75">
      <c r="A180" s="15">
        <v>43278</v>
      </c>
      <c r="C180" s="21">
        <v>18.229166666666668</v>
      </c>
      <c r="D180" s="21">
        <v>1015.9229270833333</v>
      </c>
      <c r="E180" s="17">
        <v>-2.9656822871134785</v>
      </c>
      <c r="F180" s="17">
        <v>-4.471563904556832</v>
      </c>
      <c r="G180" s="21">
        <v>-2.5593768360912548</v>
      </c>
    </row>
    <row r="181" spans="1:7" ht="12.75">
      <c r="A181" s="15">
        <v>43279</v>
      </c>
      <c r="C181" s="21">
        <v>18.833333333333336</v>
      </c>
      <c r="D181" s="21">
        <v>1014.7305416666668</v>
      </c>
      <c r="E181" s="17">
        <v>-3.7542993130833424</v>
      </c>
      <c r="F181" s="17">
        <v>-4.585738302647127</v>
      </c>
      <c r="G181" s="21">
        <v>-3.138751695377327</v>
      </c>
    </row>
    <row r="182" spans="1:7" ht="12.75">
      <c r="A182" s="15">
        <v>43280</v>
      </c>
      <c r="C182" s="21">
        <v>20.1875</v>
      </c>
      <c r="D182" s="21">
        <v>1011.649333333333</v>
      </c>
      <c r="E182" s="17">
        <v>-3.844837438747573</v>
      </c>
      <c r="F182" s="17">
        <v>-2.491189682733101</v>
      </c>
      <c r="G182" s="21">
        <v>-3.3106322617450594</v>
      </c>
    </row>
    <row r="183" spans="1:7" ht="12.75">
      <c r="A183" s="15">
        <v>43281</v>
      </c>
      <c r="C183" s="21">
        <v>20.3</v>
      </c>
      <c r="D183" s="21">
        <v>1006.5843333333336</v>
      </c>
      <c r="E183" s="17">
        <v>-3.6545708001758435</v>
      </c>
      <c r="F183" s="17">
        <v>-1.9810682877765318</v>
      </c>
      <c r="G183" s="21">
        <v>-2.726894775701265</v>
      </c>
    </row>
    <row r="184" spans="1:7" ht="12.75">
      <c r="A184" s="15">
        <v>43282</v>
      </c>
      <c r="C184" s="21">
        <v>23.03333333333333</v>
      </c>
      <c r="D184" s="21">
        <v>1003.78803125</v>
      </c>
      <c r="E184" s="17">
        <v>-2.92753114552351</v>
      </c>
      <c r="F184" s="17">
        <v>-1.8225276269760633</v>
      </c>
      <c r="G184" s="21">
        <v>-2.1532166347681554</v>
      </c>
    </row>
    <row r="185" spans="1:7" ht="12.75">
      <c r="A185" s="15">
        <v>43283</v>
      </c>
      <c r="C185" s="21">
        <v>22.304166666666664</v>
      </c>
      <c r="D185" s="21">
        <v>1006.4366041666667</v>
      </c>
      <c r="E185" s="17">
        <v>-2.283810640718905</v>
      </c>
      <c r="F185" s="17">
        <v>-1.299435149351078</v>
      </c>
      <c r="G185" s="21">
        <v>-2.000595553906767</v>
      </c>
    </row>
    <row r="186" spans="1:7" ht="12.75">
      <c r="A186" s="15">
        <v>43284</v>
      </c>
      <c r="C186" s="21">
        <v>20.13333333333333</v>
      </c>
      <c r="D186" s="21">
        <v>1008.0299687500001</v>
      </c>
      <c r="E186" s="17">
        <v>-1.9568599093304373</v>
      </c>
      <c r="F186" s="17">
        <v>-1.543984279848775</v>
      </c>
      <c r="G186" s="21">
        <v>-1.7844655773344924</v>
      </c>
    </row>
    <row r="187" spans="1:7" ht="12.75">
      <c r="A187" s="15">
        <v>43285</v>
      </c>
      <c r="C187" s="21">
        <v>19.962500000000002</v>
      </c>
      <c r="D187" s="21">
        <v>1005.62409375</v>
      </c>
      <c r="E187" s="17">
        <v>-2.9804577197362705</v>
      </c>
      <c r="F187" s="17">
        <v>-2.680699784393331</v>
      </c>
      <c r="G187" s="21">
        <v>-2.3561517475495624</v>
      </c>
    </row>
    <row r="188" spans="1:7" ht="12.75">
      <c r="A188" s="15">
        <v>43286</v>
      </c>
      <c r="C188" s="21">
        <v>22.45</v>
      </c>
      <c r="D188" s="21">
        <v>1005.7507187500001</v>
      </c>
      <c r="E188" s="17">
        <v>-4.833622158198324</v>
      </c>
      <c r="F188" s="17">
        <v>-3.4529478996065173</v>
      </c>
      <c r="G188" s="21">
        <v>-3.607347688660845</v>
      </c>
    </row>
    <row r="189" spans="1:7" ht="12.75">
      <c r="A189" s="15">
        <v>43287</v>
      </c>
      <c r="C189" s="21">
        <v>24.020833333333332</v>
      </c>
      <c r="D189" s="21">
        <v>1010.8684791666664</v>
      </c>
      <c r="E189" s="17">
        <v>-4.01595123077326</v>
      </c>
      <c r="F189" s="17">
        <v>-2.9945571620604614</v>
      </c>
      <c r="G189" s="21">
        <v>-4.143086356041919</v>
      </c>
    </row>
    <row r="190" spans="1:7" ht="12.75">
      <c r="A190" s="15">
        <v>43288</v>
      </c>
      <c r="C190" s="21">
        <v>24.733333333333334</v>
      </c>
      <c r="D190" s="21">
        <v>1013.5592604166665</v>
      </c>
      <c r="E190" s="17">
        <v>-7.589711198964779</v>
      </c>
      <c r="F190" s="17">
        <v>-4.079696166872629</v>
      </c>
      <c r="G190" s="21">
        <v>-6.6912380730805365</v>
      </c>
    </row>
    <row r="191" spans="1:7" ht="12.75">
      <c r="A191" s="15">
        <v>43289</v>
      </c>
      <c r="C191" s="21">
        <v>24.004166666666666</v>
      </c>
      <c r="D191" s="21">
        <v>1015.585260416667</v>
      </c>
      <c r="E191" s="17">
        <v>-4.502249325216488</v>
      </c>
      <c r="F191" s="17">
        <v>-3.5093572629163603</v>
      </c>
      <c r="G191" s="21">
        <v>-3.33824296724369</v>
      </c>
    </row>
    <row r="192" spans="1:7" ht="12.75">
      <c r="A192" s="15">
        <v>43290</v>
      </c>
      <c r="C192" s="21">
        <v>22.975000000000005</v>
      </c>
      <c r="D192" s="21">
        <v>1015.3847708333333</v>
      </c>
      <c r="E192" s="17">
        <v>-3.4083801311603534</v>
      </c>
      <c r="F192" s="17">
        <v>-2.1538136886717894</v>
      </c>
      <c r="G192" s="21">
        <v>-2.882977584971924</v>
      </c>
    </row>
    <row r="193" spans="1:7" ht="12.75">
      <c r="A193" s="15">
        <v>43291</v>
      </c>
      <c r="C193" s="21">
        <v>17.324999999999996</v>
      </c>
      <c r="D193" s="21">
        <v>1014.1079687500002</v>
      </c>
      <c r="E193" s="17">
        <v>-2.6984190064008122</v>
      </c>
      <c r="F193" s="17">
        <v>-2.2655118671721257</v>
      </c>
      <c r="G193" s="21">
        <v>-2.4671682270349637</v>
      </c>
    </row>
    <row r="194" spans="1:7" ht="12.75">
      <c r="A194" s="15">
        <v>43292</v>
      </c>
      <c r="C194" s="21">
        <v>17.44583333333333</v>
      </c>
      <c r="D194" s="21">
        <v>1012.1874895833333</v>
      </c>
      <c r="E194" s="17">
        <v>-2.7889477573330415</v>
      </c>
      <c r="F194" s="17">
        <v>-2.415845255455157</v>
      </c>
      <c r="G194" s="21">
        <v>-2.459470396758555</v>
      </c>
    </row>
    <row r="195" spans="1:7" ht="12.75">
      <c r="A195" s="15">
        <v>43293</v>
      </c>
      <c r="C195" s="21">
        <v>18.375000000000004</v>
      </c>
      <c r="D195" s="21">
        <v>1012.0081041666664</v>
      </c>
      <c r="E195" s="17">
        <v>-3.283766074298292</v>
      </c>
      <c r="F195" s="17">
        <v>-3.330046818520117</v>
      </c>
      <c r="G195" s="21">
        <v>-3.18698526045555</v>
      </c>
    </row>
    <row r="196" spans="1:7" ht="12.75">
      <c r="A196" s="15">
        <v>43294</v>
      </c>
      <c r="C196" s="21">
        <v>19.487500000000004</v>
      </c>
      <c r="D196" s="21">
        <v>1012.0819687499999</v>
      </c>
      <c r="F196" s="17">
        <v>-3.763694548677792</v>
      </c>
      <c r="G196" s="21">
        <v>-3.2946674189364096</v>
      </c>
    </row>
    <row r="197" spans="1:7" ht="12.75">
      <c r="A197" s="15">
        <v>43295</v>
      </c>
      <c r="C197" s="21">
        <v>21.279166666666665</v>
      </c>
      <c r="D197" s="21">
        <v>1009.9715520833333</v>
      </c>
      <c r="E197" s="17">
        <v>-4.575943988543438</v>
      </c>
      <c r="F197" s="17">
        <v>-3.231728463993147</v>
      </c>
      <c r="G197" s="21">
        <v>-3.179081380471573</v>
      </c>
    </row>
    <row r="198" spans="1:7" ht="12.75">
      <c r="A198" s="15">
        <v>43296</v>
      </c>
      <c r="C198" s="21">
        <v>23.73333333333333</v>
      </c>
      <c r="D198" s="21">
        <v>1005.8984479166667</v>
      </c>
      <c r="E198" s="17">
        <v>-3.2665103953049996</v>
      </c>
      <c r="F198" s="17">
        <v>-2.768396792639234</v>
      </c>
      <c r="G198" s="21">
        <v>-3.005946011923168</v>
      </c>
    </row>
    <row r="199" spans="1:7" ht="12.75">
      <c r="A199" s="15">
        <v>43297</v>
      </c>
      <c r="C199" s="21">
        <v>23.74166666666667</v>
      </c>
      <c r="D199" s="21">
        <v>1003.6086458333335</v>
      </c>
      <c r="E199" s="17">
        <v>-3.0547378047899993</v>
      </c>
      <c r="F199" s="17">
        <v>-2.5453732426473135</v>
      </c>
      <c r="G199" s="21">
        <v>-2.3658144990900314</v>
      </c>
    </row>
    <row r="200" spans="1:7" ht="12.75">
      <c r="A200" s="15">
        <v>43298</v>
      </c>
      <c r="C200" s="21">
        <v>19.654166666666665</v>
      </c>
      <c r="D200" s="21">
        <v>1006.0989374999998</v>
      </c>
      <c r="E200" s="17">
        <v>-1.7260710756759376</v>
      </c>
      <c r="F200" s="17">
        <v>-1.4852593226601023</v>
      </c>
      <c r="G200" s="21">
        <v>-1.8556183166593314</v>
      </c>
    </row>
    <row r="201" spans="1:7" ht="12.75">
      <c r="A201" s="15">
        <v>43299</v>
      </c>
      <c r="C201" s="21">
        <v>20.754166666666666</v>
      </c>
      <c r="D201" s="21">
        <v>1008.5575729166668</v>
      </c>
      <c r="E201" s="17">
        <v>-1.7887789477640623</v>
      </c>
      <c r="F201" s="17">
        <v>-2.197974502107716</v>
      </c>
      <c r="G201" s="21">
        <v>-1.9641121063320994</v>
      </c>
    </row>
    <row r="202" spans="1:7" ht="12.75">
      <c r="A202" s="15">
        <v>43300</v>
      </c>
      <c r="C202" s="21">
        <v>21.791666666666668</v>
      </c>
      <c r="D202" s="21">
        <v>1008.4837083333332</v>
      </c>
      <c r="E202" s="17">
        <v>-2.4673317589903125</v>
      </c>
      <c r="F202" s="17">
        <v>-3.073927364046304</v>
      </c>
      <c r="G202" s="21">
        <v>-2.4819209568039966</v>
      </c>
    </row>
    <row r="203" spans="1:7" ht="12.75">
      <c r="A203" s="15">
        <v>43301</v>
      </c>
      <c r="C203" s="21">
        <v>20.304166666666664</v>
      </c>
      <c r="D203" s="21">
        <v>1004.6849583333334</v>
      </c>
      <c r="E203" s="17">
        <v>-2.9157374985365627</v>
      </c>
      <c r="F203" s="17">
        <v>-2.4258102423043177</v>
      </c>
      <c r="G203" s="21">
        <v>-2.1965909480480352</v>
      </c>
    </row>
    <row r="204" spans="1:7" ht="12.75">
      <c r="A204" s="15">
        <v>43302</v>
      </c>
      <c r="C204" s="21">
        <v>22.062499999999996</v>
      </c>
      <c r="D204" s="21">
        <v>1004.1573541666668</v>
      </c>
      <c r="E204" s="17">
        <v>-3.7093006961278143</v>
      </c>
      <c r="F204" s="17">
        <v>-3.0356555930112576</v>
      </c>
      <c r="G204" s="21">
        <v>-3.61126000038967</v>
      </c>
    </row>
    <row r="205" spans="1:7" ht="12.75">
      <c r="A205" s="15">
        <v>43303</v>
      </c>
      <c r="C205" s="21">
        <v>22.891666666666666</v>
      </c>
      <c r="D205" s="21">
        <v>1005.8667916666667</v>
      </c>
      <c r="E205" s="17">
        <v>-2.413426187706562</v>
      </c>
      <c r="F205" s="17">
        <v>-2.2758203456139605</v>
      </c>
      <c r="G205" s="21">
        <v>-2.4439730346586517</v>
      </c>
    </row>
    <row r="206" spans="1:7" ht="12.75">
      <c r="A206" s="15">
        <v>43304</v>
      </c>
      <c r="C206" s="21">
        <v>25.00833333333334</v>
      </c>
      <c r="D206" s="21">
        <v>1005.909</v>
      </c>
      <c r="E206" s="17">
        <v>-2.180922004848913</v>
      </c>
      <c r="F206" s="17">
        <v>-2.4563204912839542</v>
      </c>
      <c r="G206" s="21">
        <v>-2.2869079402789487</v>
      </c>
    </row>
    <row r="207" spans="1:7" ht="12.75">
      <c r="A207" s="15">
        <v>43305</v>
      </c>
      <c r="C207" s="21">
        <v>23.766666666666666</v>
      </c>
      <c r="D207" s="21">
        <v>1004.6744062500001</v>
      </c>
      <c r="E207" s="17">
        <v>-3.6747503196460394</v>
      </c>
      <c r="F207" s="17">
        <v>-2.267510723712574</v>
      </c>
      <c r="G207" s="21">
        <v>-2.3923137558200023</v>
      </c>
    </row>
    <row r="208" spans="1:7" ht="12.75">
      <c r="A208" s="15">
        <v>43306</v>
      </c>
      <c r="C208" s="21">
        <v>24.34583333333333</v>
      </c>
      <c r="D208" s="21">
        <v>1006.3627395833333</v>
      </c>
      <c r="E208" s="17">
        <v>-3.148713586574218</v>
      </c>
      <c r="F208" s="17">
        <v>-2.0099747836347124</v>
      </c>
      <c r="G208" s="21">
        <v>-2.6569192053531343</v>
      </c>
    </row>
    <row r="209" spans="1:7" ht="12.75">
      <c r="A209" s="15">
        <v>43307</v>
      </c>
      <c r="C209" s="21">
        <v>26.3625</v>
      </c>
      <c r="D209" s="21">
        <v>1003.2182187500001</v>
      </c>
      <c r="E209" s="17">
        <v>-4.468374620684126</v>
      </c>
      <c r="F209" s="17">
        <v>-4.131873376038911</v>
      </c>
      <c r="G209" s="21">
        <v>-6.229536131642952</v>
      </c>
    </row>
    <row r="210" spans="1:7" ht="12.75">
      <c r="A210" s="15">
        <v>43308</v>
      </c>
      <c r="C210" s="21">
        <v>23.22916666666667</v>
      </c>
      <c r="D210" s="21">
        <v>999.4722291666664</v>
      </c>
      <c r="E210" s="17">
        <v>-3.516550464269749</v>
      </c>
      <c r="F210" s="17">
        <v>-2.753328165763388</v>
      </c>
      <c r="G210" s="21">
        <v>-3.036663756612889</v>
      </c>
    </row>
    <row r="211" spans="1:7" ht="12.75">
      <c r="A211" s="15">
        <v>43309</v>
      </c>
      <c r="C211" s="21">
        <v>18.275000000000002</v>
      </c>
      <c r="D211" s="21">
        <v>997.1402187499999</v>
      </c>
      <c r="E211" s="17">
        <v>-2.873432349831896</v>
      </c>
      <c r="F211" s="17">
        <v>-2.3926502987429257</v>
      </c>
      <c r="G211" s="21">
        <v>-2.1941416298475356</v>
      </c>
    </row>
    <row r="212" spans="1:7" ht="12.75">
      <c r="A212" s="15">
        <v>43310</v>
      </c>
      <c r="C212" s="21">
        <v>16.374999999999996</v>
      </c>
      <c r="D212" s="21">
        <v>996.8447604166664</v>
      </c>
      <c r="E212" s="17">
        <v>-2.6739730188858957</v>
      </c>
      <c r="F212" s="17">
        <v>-2.57323901294902</v>
      </c>
      <c r="G212" s="21">
        <v>-1.6426971087226736</v>
      </c>
    </row>
    <row r="213" spans="1:7" ht="12.75">
      <c r="A213" s="15">
        <v>43311</v>
      </c>
      <c r="C213" s="21">
        <v>18.666666666666664</v>
      </c>
      <c r="D213" s="21">
        <v>1001.4876770833333</v>
      </c>
      <c r="E213" s="17">
        <v>-2.0731993340976507</v>
      </c>
      <c r="F213" s="17">
        <v>-2.4230487508772374</v>
      </c>
      <c r="G213" s="21">
        <v>-1.6496767491934377</v>
      </c>
    </row>
    <row r="214" spans="1:7" ht="12.75">
      <c r="A214" s="15">
        <v>43312</v>
      </c>
      <c r="C214" s="21">
        <v>18.025000000000002</v>
      </c>
      <c r="D214" s="21">
        <v>1006.7109583333331</v>
      </c>
      <c r="E214" s="17">
        <v>-1.3049582211041146</v>
      </c>
      <c r="F214" s="17">
        <v>-1.8216907474887838</v>
      </c>
      <c r="G214" s="21">
        <v>-1.4018240471663355</v>
      </c>
    </row>
    <row r="215" spans="1:7" ht="12.75">
      <c r="A215" s="15">
        <v>43313</v>
      </c>
      <c r="C215" s="21">
        <v>19.804166666666667</v>
      </c>
      <c r="D215" s="21">
        <v>1011.4277395833332</v>
      </c>
      <c r="E215" s="17">
        <v>-1.8095948571661147</v>
      </c>
      <c r="F215" s="17">
        <v>-2.5221726174582577</v>
      </c>
      <c r="G215" s="21">
        <v>-1.6909326014739505</v>
      </c>
    </row>
    <row r="216" spans="1:7" ht="12.75">
      <c r="A216" s="15">
        <v>43314</v>
      </c>
      <c r="C216" s="21">
        <v>22.433333333333337</v>
      </c>
      <c r="D216" s="21">
        <v>1013.0633124999999</v>
      </c>
      <c r="E216" s="17">
        <v>-2.4408135365424273</v>
      </c>
      <c r="F216" s="17">
        <v>-1.5340263603284097</v>
      </c>
      <c r="G216" s="21">
        <v>-1.3455771854814917</v>
      </c>
    </row>
    <row r="217" spans="1:7" ht="12.75">
      <c r="A217" s="15">
        <v>43315</v>
      </c>
      <c r="C217" s="21">
        <v>25.445833333333336</v>
      </c>
      <c r="D217" s="21">
        <v>1012.0925208333333</v>
      </c>
      <c r="E217" s="17">
        <v>-3.1021842951076875</v>
      </c>
      <c r="F217" s="17">
        <v>-3.038160844795732</v>
      </c>
      <c r="G217" s="21">
        <v>-2.1902107564490643</v>
      </c>
    </row>
    <row r="218" spans="1:7" ht="12.75">
      <c r="A218" s="15">
        <v>43316</v>
      </c>
      <c r="C218" s="21">
        <v>23.283333333333335</v>
      </c>
      <c r="D218" s="21">
        <v>1013.4009791666668</v>
      </c>
      <c r="E218" s="17">
        <v>-2.4394976739310414</v>
      </c>
      <c r="F218" s="17">
        <v>-1.8393538169730796</v>
      </c>
      <c r="G218" s="21">
        <v>-2.097550583240781</v>
      </c>
    </row>
    <row r="219" spans="1:7" ht="12.75">
      <c r="A219" s="15">
        <v>43317</v>
      </c>
      <c r="C219" s="21">
        <v>22.454166666666666</v>
      </c>
      <c r="D219" s="21">
        <v>1012.6623333333333</v>
      </c>
      <c r="E219" s="17">
        <v>-2.899674656771801</v>
      </c>
      <c r="F219" s="17">
        <v>-2.9353931957241333</v>
      </c>
      <c r="G219" s="21">
        <v>-2.72855417579906</v>
      </c>
    </row>
    <row r="220" spans="1:7" ht="12.75">
      <c r="A220" s="15">
        <v>43318</v>
      </c>
      <c r="C220" s="21">
        <v>25.24570998255822</v>
      </c>
      <c r="D220" s="21">
        <v>1004.8010312500002</v>
      </c>
      <c r="E220" s="17">
        <v>-3.1723818874221084</v>
      </c>
      <c r="F220" s="17">
        <v>-2.991443736530924</v>
      </c>
      <c r="G220" s="21">
        <v>-2.8607714163078484</v>
      </c>
    </row>
    <row r="221" spans="1:7" ht="12.75">
      <c r="A221" s="15">
        <v>43319</v>
      </c>
      <c r="C221" s="21">
        <v>23.668282655071646</v>
      </c>
      <c r="D221" s="21">
        <v>998.1426666666665</v>
      </c>
      <c r="E221" s="17">
        <v>-3.551759247649656</v>
      </c>
      <c r="F221" s="17">
        <v>-3.197961152027099</v>
      </c>
      <c r="G221" s="21">
        <v>-2.433148799400685</v>
      </c>
    </row>
    <row r="222" spans="1:7" ht="12.75">
      <c r="A222" s="15">
        <v>43320</v>
      </c>
      <c r="C222" s="21">
        <v>19.383333333333333</v>
      </c>
      <c r="D222" s="21">
        <v>1001.4349166666666</v>
      </c>
      <c r="E222" s="17">
        <v>-2.655823244404312</v>
      </c>
      <c r="F222" s="17">
        <v>-2.4631127223066094</v>
      </c>
      <c r="G222" s="21">
        <v>-1.6104841225430004</v>
      </c>
    </row>
    <row r="223" spans="1:7" ht="12.75">
      <c r="A223" s="15">
        <v>43321</v>
      </c>
      <c r="C223" s="21">
        <v>13.7875</v>
      </c>
      <c r="D223" s="21">
        <v>1004.5161250000001</v>
      </c>
      <c r="E223" s="17">
        <v>-2.5603535540304474</v>
      </c>
      <c r="F223" s="17">
        <v>-3.5036029885062203</v>
      </c>
      <c r="G223" s="21">
        <v>-2.0915882528851726</v>
      </c>
    </row>
    <row r="224" spans="1:7" ht="12.75">
      <c r="A224" s="15">
        <v>43322</v>
      </c>
      <c r="C224" s="21">
        <v>12.41666666666667</v>
      </c>
      <c r="D224" s="21">
        <v>1008.5681249999999</v>
      </c>
      <c r="E224" s="17">
        <v>-2.3972653460596662</v>
      </c>
      <c r="F224" s="17">
        <v>-2.5365088186952227</v>
      </c>
      <c r="G224" s="21">
        <v>-1.8820590710489349</v>
      </c>
    </row>
    <row r="225" spans="1:7" ht="12.75">
      <c r="A225" s="15">
        <v>43323</v>
      </c>
      <c r="C225" s="21">
        <v>15.241666666666667</v>
      </c>
      <c r="D225" s="21">
        <v>1011.6704374999998</v>
      </c>
      <c r="E225" s="17">
        <v>-2.4747944883761037</v>
      </c>
      <c r="F225" s="17">
        <v>-3.0238244458865067</v>
      </c>
      <c r="G225" s="21">
        <v>-1.8684286203954288</v>
      </c>
    </row>
    <row r="226" spans="1:7" ht="12.75">
      <c r="A226" s="15">
        <v>43324</v>
      </c>
      <c r="C226" s="21">
        <v>17.849999999999998</v>
      </c>
      <c r="D226" s="21">
        <v>1000.970625</v>
      </c>
      <c r="E226" s="17">
        <v>-3.1268119151272082</v>
      </c>
      <c r="F226" s="17">
        <v>-3.143080840540732</v>
      </c>
      <c r="G226" s="21">
        <v>-2.3693666318369653</v>
      </c>
    </row>
    <row r="227" spans="1:7" ht="12.75">
      <c r="A227" s="15">
        <v>43325</v>
      </c>
      <c r="C227" s="21">
        <v>17.070833333333333</v>
      </c>
      <c r="D227" s="21">
        <v>998.0899062499999</v>
      </c>
      <c r="E227" s="17">
        <v>-2.325284633273229</v>
      </c>
      <c r="F227" s="17">
        <v>-3.6344034849537588</v>
      </c>
      <c r="G227" s="21">
        <v>-1.7886679534204182</v>
      </c>
    </row>
    <row r="228" spans="1:7" ht="12.75">
      <c r="A228" s="15">
        <v>43326</v>
      </c>
      <c r="C228" s="21">
        <v>18.44166666666667</v>
      </c>
      <c r="D228" s="21">
        <v>1006.6265416666666</v>
      </c>
      <c r="E228" s="17">
        <v>-2.0348675250521353</v>
      </c>
      <c r="F228" s="17">
        <v>-2.6059548311868563</v>
      </c>
      <c r="G228" s="21">
        <v>-1.3101288057518752</v>
      </c>
    </row>
    <row r="229" spans="1:7" ht="12.75">
      <c r="A229" s="15">
        <v>43327</v>
      </c>
      <c r="C229" s="21">
        <v>19.016666666666666</v>
      </c>
      <c r="D229" s="21">
        <v>1007.4522451928857</v>
      </c>
      <c r="E229" s="17">
        <v>-1.9598113271536979</v>
      </c>
      <c r="F229" s="17">
        <v>-2.9286574303732222</v>
      </c>
      <c r="G229" s="21">
        <v>-1.8610518480438623</v>
      </c>
    </row>
    <row r="230" spans="1:7" ht="12.75">
      <c r="A230" s="15">
        <v>43328</v>
      </c>
      <c r="C230" s="21">
        <v>15.115082640410053</v>
      </c>
      <c r="D230" s="21">
        <v>1004.6321979166669</v>
      </c>
      <c r="E230" s="17">
        <v>-2.0031356149843016</v>
      </c>
      <c r="F230" s="17">
        <v>-2.7697151789212047</v>
      </c>
      <c r="G230" s="21">
        <v>-1.9225632195828515</v>
      </c>
    </row>
    <row r="231" spans="1:7" ht="12.75">
      <c r="A231" s="15">
        <v>43329</v>
      </c>
      <c r="C231" s="21">
        <v>16.408333333333335</v>
      </c>
      <c r="D231" s="21">
        <v>1010.0770729166667</v>
      </c>
      <c r="E231" s="17">
        <v>-1.6950704601689168</v>
      </c>
      <c r="F231" s="17">
        <v>-3.143674967714443</v>
      </c>
      <c r="G231" s="21">
        <v>-1.558107711846336</v>
      </c>
    </row>
    <row r="232" spans="1:7" ht="12.75">
      <c r="A232" s="15">
        <v>43330</v>
      </c>
      <c r="C232" s="21">
        <v>18.004166666666666</v>
      </c>
      <c r="D232" s="21">
        <v>1011.1322812499997</v>
      </c>
      <c r="E232" s="17">
        <v>-2.0777171835068535</v>
      </c>
      <c r="F232" s="17">
        <v>-2.649623991944233</v>
      </c>
      <c r="G232" s="21">
        <v>-1.6241811078809818</v>
      </c>
    </row>
    <row r="233" spans="1:7" ht="12.75">
      <c r="A233" s="15">
        <v>43331</v>
      </c>
      <c r="C233" s="21">
        <v>19.966666666666665</v>
      </c>
      <c r="D233" s="21">
        <v>1008.8213750000001</v>
      </c>
      <c r="E233" s="17">
        <v>-2.6983145700351248</v>
      </c>
      <c r="F233" s="17">
        <v>-3.497210692119335</v>
      </c>
      <c r="G233" s="21">
        <v>-1.7625212571654536</v>
      </c>
    </row>
    <row r="234" spans="1:7" ht="12.75">
      <c r="A234" s="15">
        <v>43332</v>
      </c>
      <c r="C234" s="21">
        <v>21.35416666666667</v>
      </c>
      <c r="D234" s="21">
        <v>1010.0981770833331</v>
      </c>
      <c r="E234" s="17">
        <v>-2.695623320639989</v>
      </c>
      <c r="F234" s="17">
        <v>-3.3083478029875457</v>
      </c>
      <c r="G234" s="21">
        <v>-1.836485419576759</v>
      </c>
    </row>
    <row r="235" spans="1:7" ht="12.75">
      <c r="A235" s="15">
        <v>43333</v>
      </c>
      <c r="C235" s="21">
        <v>21.05416666666667</v>
      </c>
      <c r="D235" s="21">
        <v>1009.2012499999997</v>
      </c>
      <c r="E235" s="17">
        <v>-2.913791671077145</v>
      </c>
      <c r="F235" s="17">
        <v>-3.4374220412944365</v>
      </c>
      <c r="G235" s="21">
        <v>-2.1158142238700006</v>
      </c>
    </row>
    <row r="236" spans="1:7" ht="12.75">
      <c r="A236" s="15">
        <v>43334</v>
      </c>
      <c r="C236" s="21">
        <v>18.354166666666668</v>
      </c>
      <c r="D236" s="21">
        <v>1007.3018750000001</v>
      </c>
      <c r="E236" s="17">
        <v>-3.3829134032965413</v>
      </c>
      <c r="F236" s="17">
        <v>-4.202164439262834</v>
      </c>
      <c r="G236" s="21">
        <v>-2.42587196253982</v>
      </c>
    </row>
    <row r="237" spans="1:7" ht="12.75">
      <c r="A237" s="15">
        <v>43335</v>
      </c>
      <c r="C237" s="21">
        <v>16.391666666666666</v>
      </c>
      <c r="D237" s="21">
        <v>1003.2287708333333</v>
      </c>
      <c r="E237" s="17">
        <v>-3.0361238331134373</v>
      </c>
      <c r="F237" s="17">
        <v>-3.6099617703898446</v>
      </c>
      <c r="G237" s="21">
        <v>-2.4275796049993654</v>
      </c>
    </row>
    <row r="238" spans="1:7" ht="12.75">
      <c r="A238" s="15">
        <v>43336</v>
      </c>
      <c r="C238" s="21">
        <v>13.495833333333332</v>
      </c>
      <c r="D238" s="21">
        <v>1003.9568645833334</v>
      </c>
      <c r="E238" s="17">
        <v>-1.804074890228417</v>
      </c>
      <c r="F238" s="17">
        <v>-2.2031101873684658</v>
      </c>
      <c r="G238" s="21">
        <v>-1.8251431901353712</v>
      </c>
    </row>
    <row r="239" spans="1:7" ht="12.75">
      <c r="A239" s="15">
        <v>43337</v>
      </c>
      <c r="C239" s="21">
        <v>12.120833333333332</v>
      </c>
      <c r="D239" s="21">
        <v>1005.6029895833334</v>
      </c>
      <c r="E239" s="17">
        <v>-1.664690907274698</v>
      </c>
      <c r="F239" s="17">
        <v>-1.54056265000524</v>
      </c>
      <c r="G239" s="21">
        <v>-1.2881717551131406</v>
      </c>
    </row>
    <row r="240" spans="1:7" ht="12.75">
      <c r="A240" s="15">
        <v>43338</v>
      </c>
      <c r="C240" s="21">
        <v>13.612500000000002</v>
      </c>
      <c r="D240" s="21">
        <v>999.9154166666667</v>
      </c>
      <c r="E240" s="17">
        <v>-3.2884714604700416</v>
      </c>
      <c r="F240" s="17">
        <v>-2.909178645202921</v>
      </c>
      <c r="G240" s="21">
        <v>-2.2039961401248953</v>
      </c>
    </row>
    <row r="241" spans="1:7" ht="12.75">
      <c r="A241" s="15">
        <v>43339</v>
      </c>
      <c r="C241" s="21">
        <v>14.533333333333331</v>
      </c>
      <c r="D241" s="21">
        <v>1002.8594479166669</v>
      </c>
      <c r="E241" s="17">
        <v>-1.649414192603156</v>
      </c>
      <c r="F241" s="17">
        <v>-2.151881487885579</v>
      </c>
      <c r="G241" s="21">
        <v>-0.8970946348516144</v>
      </c>
    </row>
    <row r="242" spans="1:7" ht="12.75">
      <c r="A242" s="15">
        <v>43340</v>
      </c>
      <c r="C242" s="21">
        <v>16.775000000000002</v>
      </c>
      <c r="D242" s="21">
        <v>1007.3968437500001</v>
      </c>
      <c r="E242" s="17">
        <v>-2.1493380664058854</v>
      </c>
      <c r="F242" s="17">
        <v>-2.8837205632612153</v>
      </c>
      <c r="G242" s="21">
        <v>-1.7463855809792876</v>
      </c>
    </row>
    <row r="243" spans="1:7" ht="12.75">
      <c r="A243" s="15">
        <v>43341</v>
      </c>
      <c r="C243" s="21">
        <v>13.483333333333333</v>
      </c>
      <c r="D243" s="21">
        <v>1006.6581979166667</v>
      </c>
      <c r="E243" s="17">
        <v>-1.5531490302880417</v>
      </c>
      <c r="F243" s="17">
        <v>-3.030244346306467</v>
      </c>
      <c r="G243" s="21">
        <v>-1.8889165781158015</v>
      </c>
    </row>
    <row r="244" spans="1:7" ht="12.75">
      <c r="A244" s="15">
        <v>43342</v>
      </c>
      <c r="C244" s="21">
        <v>14.9</v>
      </c>
      <c r="D244" s="21">
        <v>1013.4853958333332</v>
      </c>
      <c r="E244" s="17">
        <v>-2.1690183351092913</v>
      </c>
      <c r="F244" s="17">
        <v>-2.5698449561155097</v>
      </c>
      <c r="G244" s="21">
        <v>-1.8163505958736443</v>
      </c>
    </row>
    <row r="245" spans="1:7" ht="12.75">
      <c r="A245" s="15">
        <v>43343</v>
      </c>
      <c r="C245" s="21">
        <v>16.1125</v>
      </c>
      <c r="D245" s="21">
        <v>1013.8758229166665</v>
      </c>
      <c r="E245" s="17">
        <v>-2.6315177330271666</v>
      </c>
      <c r="F245" s="17">
        <v>-3.379330584476838</v>
      </c>
      <c r="G245" s="21">
        <v>-2.4584223720057268</v>
      </c>
    </row>
    <row r="246" spans="1:7" ht="12.75">
      <c r="A246" s="15">
        <v>43344</v>
      </c>
      <c r="C246" s="21">
        <v>18.254166666666666</v>
      </c>
      <c r="D246" s="21">
        <v>1015.711885416667</v>
      </c>
      <c r="E246" s="17">
        <v>-3.5776658711033438</v>
      </c>
      <c r="F246" s="17">
        <v>-3.6636642338907315</v>
      </c>
      <c r="G246" s="21">
        <v>-3.185588760350145</v>
      </c>
    </row>
    <row r="247" spans="1:7" ht="12.75">
      <c r="A247" s="15">
        <v>43345</v>
      </c>
      <c r="C247" s="21">
        <v>18.020833333333332</v>
      </c>
      <c r="D247" s="21">
        <v>1014.3506666666666</v>
      </c>
      <c r="E247" s="17">
        <v>-5.012300906669209</v>
      </c>
      <c r="F247" s="17">
        <v>-4.163319922420936</v>
      </c>
      <c r="G247" s="21">
        <v>-4.467876852914486</v>
      </c>
    </row>
    <row r="248" spans="1:7" ht="12.75">
      <c r="A248" s="15">
        <v>43346</v>
      </c>
      <c r="C248" s="21">
        <v>18.35416666666667</v>
      </c>
      <c r="D248" s="21">
        <v>1010.9106874999999</v>
      </c>
      <c r="E248" s="17">
        <v>-4.215126439611384</v>
      </c>
      <c r="F248" s="17">
        <v>-5.041947875476573</v>
      </c>
      <c r="G248" s="21">
        <v>-4.633309245498647</v>
      </c>
    </row>
    <row r="249" spans="1:7" ht="12.75">
      <c r="A249" s="15">
        <v>43347</v>
      </c>
      <c r="C249" s="21">
        <v>15.987499999999997</v>
      </c>
      <c r="D249" s="21">
        <v>1011.586020833333</v>
      </c>
      <c r="E249" s="17">
        <v>-3.588038087491478</v>
      </c>
      <c r="F249" s="17">
        <v>-4.564310913621596</v>
      </c>
      <c r="G249" s="21">
        <v>-4.0374005399977735</v>
      </c>
    </row>
    <row r="250" spans="1:7" ht="12.75">
      <c r="A250" s="15">
        <v>43348</v>
      </c>
      <c r="C250" s="21">
        <v>16.491666666666667</v>
      </c>
      <c r="D250" s="21">
        <v>1010.9423437499998</v>
      </c>
      <c r="E250" s="17">
        <v>-3.555891268227896</v>
      </c>
      <c r="F250" s="17">
        <v>-4.3622019818997755</v>
      </c>
      <c r="G250" s="21">
        <v>-3.5460569034223948</v>
      </c>
    </row>
    <row r="251" spans="1:7" ht="12.75">
      <c r="A251" s="15">
        <v>43349</v>
      </c>
      <c r="C251" s="21">
        <v>16.354166666666668</v>
      </c>
      <c r="D251" s="21">
        <v>1006.6370937500001</v>
      </c>
      <c r="E251" s="17">
        <v>-4.145000231301947</v>
      </c>
      <c r="F251" s="17">
        <v>-5.632885961511939</v>
      </c>
      <c r="G251" s="21">
        <v>-4.373161127375919</v>
      </c>
    </row>
    <row r="252" spans="1:7" ht="12.75">
      <c r="A252" s="15">
        <v>43350</v>
      </c>
      <c r="C252" s="21">
        <v>14.095833333333331</v>
      </c>
      <c r="D252" s="21">
        <v>1006.7742708333334</v>
      </c>
      <c r="E252" s="17">
        <v>-1.8957904414353541</v>
      </c>
      <c r="F252" s="17">
        <v>-2.5668164918757297</v>
      </c>
      <c r="G252" s="21">
        <v>-1.8545603060444622</v>
      </c>
    </row>
    <row r="253" spans="1:7" ht="12.75">
      <c r="A253" s="15">
        <v>43351</v>
      </c>
      <c r="C253" s="21">
        <v>14.725</v>
      </c>
      <c r="D253" s="21">
        <v>1008.4626041666667</v>
      </c>
      <c r="E253" s="17">
        <v>-1.4075787232206665</v>
      </c>
      <c r="F253" s="17">
        <v>-1.6582272156321551</v>
      </c>
      <c r="G253" s="21">
        <v>-1.501515939245204</v>
      </c>
    </row>
    <row r="254" spans="1:7" ht="12.75">
      <c r="A254" s="15">
        <v>43352</v>
      </c>
      <c r="C254" s="21">
        <v>17.583333333333332</v>
      </c>
      <c r="D254" s="21">
        <v>1008.314875</v>
      </c>
      <c r="E254" s="17">
        <v>-1.8034641098136246</v>
      </c>
      <c r="F254" s="17">
        <v>-3.0495793788533128</v>
      </c>
      <c r="G254" s="21">
        <v>-1.6443390231990793</v>
      </c>
    </row>
    <row r="255" spans="1:7" ht="12.75">
      <c r="A255" s="15">
        <v>43353</v>
      </c>
      <c r="C255" s="21">
        <v>17.183333333333334</v>
      </c>
      <c r="D255" s="21">
        <v>1011.2694583333329</v>
      </c>
      <c r="E255" s="17">
        <v>-2.7626532916580735</v>
      </c>
      <c r="F255" s="17">
        <v>-3.049775433476912</v>
      </c>
      <c r="G255" s="21">
        <v>-1.902228292996335</v>
      </c>
    </row>
    <row r="256" spans="1:7" ht="12.75">
      <c r="A256" s="15">
        <v>43354</v>
      </c>
      <c r="C256" s="21">
        <v>17.916666666666668</v>
      </c>
      <c r="D256" s="21">
        <v>1009.42284375</v>
      </c>
      <c r="E256" s="17">
        <v>-2.575032361301615</v>
      </c>
      <c r="F256" s="17">
        <v>-3.9761627704163574</v>
      </c>
      <c r="G256" s="21">
        <v>-1.7980220817995605</v>
      </c>
    </row>
    <row r="257" spans="1:7" ht="12.75">
      <c r="A257" s="15">
        <v>43355</v>
      </c>
      <c r="C257" s="21">
        <v>11.279166666666669</v>
      </c>
      <c r="D257" s="21">
        <v>1013.6753333333335</v>
      </c>
      <c r="E257" s="17">
        <v>-1.776438882534677</v>
      </c>
      <c r="F257" s="17">
        <v>-3.592961976455694</v>
      </c>
      <c r="G257" s="21">
        <v>-2.2944074871194107</v>
      </c>
    </row>
    <row r="258" spans="1:7" ht="12.75">
      <c r="A258" s="15">
        <v>43356</v>
      </c>
      <c r="C258" s="21">
        <v>14.020833333333334</v>
      </c>
      <c r="D258" s="21">
        <v>1013.4220833333333</v>
      </c>
      <c r="E258" s="17">
        <v>-2.3585058119537083</v>
      </c>
      <c r="F258" s="17">
        <v>-3.2355912228711112</v>
      </c>
      <c r="G258" s="21">
        <v>-2.728758164935703</v>
      </c>
    </row>
    <row r="259" spans="1:7" ht="12.75">
      <c r="A259" s="15">
        <v>43357</v>
      </c>
      <c r="C259" s="21">
        <v>13.929166666666667</v>
      </c>
      <c r="D259" s="21">
        <v>1011.5649166666664</v>
      </c>
      <c r="E259" s="17">
        <v>-1.6405436592823435</v>
      </c>
      <c r="F259" s="17">
        <v>-2.6799899791557897</v>
      </c>
      <c r="G259" s="21">
        <v>-1.686835744386029</v>
      </c>
    </row>
    <row r="260" spans="1:7" ht="12.75">
      <c r="A260" s="15">
        <v>43358</v>
      </c>
      <c r="C260" s="21">
        <v>15.887499999999998</v>
      </c>
      <c r="D260" s="21">
        <v>1013.7069895833332</v>
      </c>
      <c r="E260" s="17">
        <v>-1.6502177317436144</v>
      </c>
      <c r="F260" s="17">
        <v>-2.6026051265073455</v>
      </c>
      <c r="G260" s="21">
        <v>-1.9327723716567016</v>
      </c>
    </row>
    <row r="261" spans="1:7" ht="12.75">
      <c r="A261" s="15">
        <v>43359</v>
      </c>
      <c r="C261" s="21">
        <v>17.19166666666667</v>
      </c>
      <c r="D261" s="21">
        <v>1008.9902083333335</v>
      </c>
      <c r="E261" s="17">
        <v>-1.6381816058347078</v>
      </c>
      <c r="F261" s="17">
        <v>-3.680067188932474</v>
      </c>
      <c r="G261" s="21">
        <v>-2.2661966565277147</v>
      </c>
    </row>
    <row r="262" spans="1:7" ht="12.75">
      <c r="A262" s="15">
        <v>43360</v>
      </c>
      <c r="C262" s="21">
        <v>19.995833333333334</v>
      </c>
      <c r="D262" s="21">
        <v>1003.7774791666666</v>
      </c>
      <c r="E262" s="17">
        <v>-3.515637389168615</v>
      </c>
      <c r="F262" s="17">
        <v>-4.973159492686911</v>
      </c>
      <c r="G262" s="21">
        <v>-3.276629900463433</v>
      </c>
    </row>
    <row r="263" spans="1:7" ht="12.75">
      <c r="A263" s="15">
        <v>43361</v>
      </c>
      <c r="C263" s="21">
        <v>18.395833333333332</v>
      </c>
      <c r="D263" s="21">
        <v>999.6305104166668</v>
      </c>
      <c r="E263" s="17">
        <v>-1.4199639269645516</v>
      </c>
      <c r="F263" s="17">
        <v>-2.919666207616946</v>
      </c>
      <c r="G263" s="21">
        <v>-1.4492751430916362</v>
      </c>
    </row>
    <row r="264" spans="1:7" ht="12.75">
      <c r="A264" s="15">
        <v>43362</v>
      </c>
      <c r="C264" s="21">
        <v>18.341666666666665</v>
      </c>
      <c r="D264" s="21">
        <v>1002.9966250000001</v>
      </c>
      <c r="E264" s="17">
        <v>-1.9217014121445104</v>
      </c>
      <c r="F264" s="17">
        <v>-3.0222648549795395</v>
      </c>
      <c r="G264" s="21">
        <v>-2.094153985401315</v>
      </c>
    </row>
    <row r="265" spans="1:7" ht="12.75">
      <c r="A265" s="15">
        <v>43363</v>
      </c>
      <c r="C265" s="21">
        <v>17.829166666666666</v>
      </c>
      <c r="D265" s="21">
        <v>999.22953125</v>
      </c>
      <c r="E265" s="17">
        <v>-3.6080214143485727</v>
      </c>
      <c r="F265" s="17">
        <v>-6.357691451749683</v>
      </c>
      <c r="G265" s="21">
        <v>-3.270508665614497</v>
      </c>
    </row>
    <row r="266" spans="1:7" ht="12.75">
      <c r="A266" s="15">
        <v>43364</v>
      </c>
      <c r="C266" s="21">
        <v>11.870833333333335</v>
      </c>
      <c r="D266" s="21">
        <v>999.6410625000002</v>
      </c>
      <c r="E266" s="17">
        <v>-0.46255321466823957</v>
      </c>
      <c r="F266" s="17">
        <v>-2.560450634803504</v>
      </c>
      <c r="G266" s="21">
        <v>-0.7374209835244884</v>
      </c>
    </row>
    <row r="267" spans="1:7" ht="12.75">
      <c r="A267" s="15">
        <v>43365</v>
      </c>
      <c r="C267" s="21">
        <v>10.245833333333335</v>
      </c>
      <c r="D267" s="21">
        <v>1008.2093541666665</v>
      </c>
      <c r="E267" s="17">
        <v>-1.8990673287524473</v>
      </c>
      <c r="F267" s="17">
        <v>-2.3931177753287174</v>
      </c>
      <c r="G267" s="21">
        <v>-2.105657543245335</v>
      </c>
    </row>
    <row r="268" spans="1:7" ht="12.75">
      <c r="A268" s="15">
        <v>43366</v>
      </c>
      <c r="C268" s="21">
        <v>8.191666666666668</v>
      </c>
      <c r="D268" s="21">
        <v>1010.8368229166667</v>
      </c>
      <c r="E268" s="17">
        <v>-0.3503566109292186</v>
      </c>
      <c r="F268" s="17">
        <v>-2.452992913299813</v>
      </c>
      <c r="G268" s="21">
        <v>-1.319563504148517</v>
      </c>
    </row>
    <row r="269" spans="1:7" ht="12.75">
      <c r="A269" s="15">
        <v>43367</v>
      </c>
      <c r="C269" s="21">
        <v>9.4375</v>
      </c>
      <c r="D269" s="21">
        <v>1027.561875</v>
      </c>
      <c r="E269" s="17">
        <v>-0.5246716483746904</v>
      </c>
      <c r="F269" s="17">
        <v>-1.7633566282185802</v>
      </c>
      <c r="G269" s="21">
        <v>-1.456758525005995</v>
      </c>
    </row>
    <row r="270" spans="1:7" ht="12.75">
      <c r="A270" s="15">
        <v>43368</v>
      </c>
      <c r="C270" s="21">
        <v>11.695833333333331</v>
      </c>
      <c r="D270" s="21">
        <v>1027.8151249999999</v>
      </c>
      <c r="E270" s="17">
        <v>-2.8467805352187177</v>
      </c>
      <c r="F270" s="17">
        <v>-2.7637796829675385</v>
      </c>
      <c r="G270" s="21">
        <v>-2.560212626860108</v>
      </c>
    </row>
    <row r="271" spans="1:7" ht="12.75">
      <c r="A271" s="15">
        <v>43369</v>
      </c>
      <c r="C271" s="21">
        <v>14.595833333333331</v>
      </c>
      <c r="D271" s="21">
        <v>1022.8767499999999</v>
      </c>
      <c r="E271" s="17">
        <v>-3.8065619718426453</v>
      </c>
      <c r="F271" s="17">
        <v>-2.9201173101182136</v>
      </c>
      <c r="G271" s="21">
        <v>-2.2821270941959457</v>
      </c>
    </row>
    <row r="272" spans="1:7" ht="12.75">
      <c r="A272" s="15">
        <v>43370</v>
      </c>
      <c r="C272" s="21">
        <v>15.791666666666666</v>
      </c>
      <c r="D272" s="21">
        <v>1016.5877083333334</v>
      </c>
      <c r="E272" s="17">
        <v>-3.873754373150677</v>
      </c>
      <c r="F272" s="17">
        <v>-3.8766618272017332</v>
      </c>
      <c r="G272" s="21">
        <v>-3.8525106344334383</v>
      </c>
    </row>
    <row r="273" spans="1:7" ht="12.75">
      <c r="A273" s="15">
        <v>43371</v>
      </c>
      <c r="C273" s="21">
        <v>12.924999999999999</v>
      </c>
      <c r="D273" s="21">
        <v>1020.5552916666667</v>
      </c>
      <c r="E273" s="17">
        <v>-2.1875760333997496</v>
      </c>
      <c r="F273" s="17">
        <v>-3.1544782038363395</v>
      </c>
      <c r="G273" s="21">
        <v>-1.8524861393655414</v>
      </c>
    </row>
    <row r="274" spans="1:7" ht="12.75">
      <c r="A274" s="15">
        <v>43372</v>
      </c>
      <c r="C274" s="21">
        <v>11.791666666666666</v>
      </c>
      <c r="D274" s="21">
        <v>1018.1177604166664</v>
      </c>
      <c r="E274" s="17">
        <v>-2.518904730462291</v>
      </c>
      <c r="F274" s="17">
        <v>-2.816216741046101</v>
      </c>
      <c r="G274" s="21">
        <v>-2.809587979697536</v>
      </c>
    </row>
    <row r="275" spans="1:7" ht="12.75">
      <c r="A275" s="15">
        <v>43373</v>
      </c>
      <c r="C275" s="21">
        <v>11.475</v>
      </c>
      <c r="D275" s="21">
        <v>1010.9528958333332</v>
      </c>
      <c r="E275" s="17">
        <v>-2.063893662301823</v>
      </c>
      <c r="F275" s="17">
        <v>-2.2729584199895196</v>
      </c>
      <c r="G275" s="21">
        <v>-2.640150138146097</v>
      </c>
    </row>
    <row r="276" spans="1:7" ht="12.75">
      <c r="A276" s="15">
        <v>43374</v>
      </c>
      <c r="C276" s="21">
        <v>11.104166666666666</v>
      </c>
      <c r="D276" s="21">
        <v>1015.8912708333332</v>
      </c>
      <c r="E276" s="17">
        <v>-1.2435480889352293</v>
      </c>
      <c r="F276" s="17">
        <v>-2.1199021836233514</v>
      </c>
      <c r="G276" s="21">
        <v>-1.4671896889004536</v>
      </c>
    </row>
    <row r="277" spans="1:7" ht="12.75">
      <c r="A277" s="15">
        <v>43375</v>
      </c>
      <c r="C277" s="21">
        <v>14.945833333333335</v>
      </c>
      <c r="D277" s="21">
        <v>1011.2061458333332</v>
      </c>
      <c r="E277" s="17">
        <v>-1.5398733001049372</v>
      </c>
      <c r="F277" s="17">
        <v>-2.4242142199325016</v>
      </c>
      <c r="G277" s="21">
        <v>-1.561938276573712</v>
      </c>
    </row>
    <row r="278" spans="1:7" ht="12.75">
      <c r="A278" s="15">
        <v>43376</v>
      </c>
      <c r="C278" s="21">
        <v>14.608333333333333</v>
      </c>
      <c r="D278" s="21">
        <v>1017.1153125</v>
      </c>
      <c r="E278" s="17">
        <v>-1.3494178193794788</v>
      </c>
      <c r="F278" s="17">
        <v>-3.9946121134778725</v>
      </c>
      <c r="G278" s="21">
        <v>-1.847698725877163</v>
      </c>
    </row>
    <row r="279" spans="1:7" ht="12.75">
      <c r="A279" s="15">
        <v>43377</v>
      </c>
      <c r="C279" s="21">
        <v>12.662500000000001</v>
      </c>
      <c r="D279" s="21">
        <v>1035.6553229166666</v>
      </c>
      <c r="E279" s="17">
        <v>-3.379624477738082</v>
      </c>
      <c r="F279" s="17">
        <v>-4.555641298544589</v>
      </c>
      <c r="G279" s="21">
        <v>-3.3788965262917476</v>
      </c>
    </row>
    <row r="280" spans="1:7" ht="12.75">
      <c r="A280" s="15">
        <v>43378</v>
      </c>
      <c r="C280" s="21">
        <v>14.970833333333333</v>
      </c>
      <c r="D280" s="21">
        <v>1005.4974687499999</v>
      </c>
      <c r="E280" s="17">
        <v>-3.0023775753785524</v>
      </c>
      <c r="F280" s="17">
        <v>-3.9217559253639336</v>
      </c>
      <c r="G280" s="21">
        <v>-5.41590193961672</v>
      </c>
    </row>
    <row r="281" spans="1:7" ht="12.75">
      <c r="A281" s="15">
        <v>43379</v>
      </c>
      <c r="C281" s="21">
        <v>9.245833333333332</v>
      </c>
      <c r="D281" s="21">
        <v>1002.1886422257666</v>
      </c>
      <c r="E281" s="17">
        <v>-2.907895367014573</v>
      </c>
      <c r="F281" s="17">
        <v>-2.7354497609870285</v>
      </c>
      <c r="G281" s="21">
        <v>-3.3964975508831543</v>
      </c>
    </row>
    <row r="282" spans="1:7" ht="12.75">
      <c r="A282" s="15">
        <v>43380</v>
      </c>
      <c r="C282" s="21">
        <v>7.629166666666667</v>
      </c>
      <c r="D282" s="21">
        <v>1012.4246764155442</v>
      </c>
      <c r="E282" s="17">
        <v>-1.0994664939168748</v>
      </c>
      <c r="F282" s="17">
        <v>-1.238397739541595</v>
      </c>
      <c r="G282" s="21">
        <v>-1.6669407117354018</v>
      </c>
    </row>
    <row r="283" spans="1:7" ht="12.75">
      <c r="A283" s="15">
        <v>43381</v>
      </c>
      <c r="C283" s="21">
        <v>11.3125</v>
      </c>
      <c r="D283" s="21">
        <v>1010.9964317413674</v>
      </c>
      <c r="E283" s="17">
        <v>-2.0034558969269063</v>
      </c>
      <c r="F283" s="17">
        <v>-1.6182006565512277</v>
      </c>
      <c r="G283" s="21">
        <v>-1.826096349949064</v>
      </c>
    </row>
    <row r="284" spans="1:7" ht="12.75">
      <c r="A284" s="15">
        <v>43382</v>
      </c>
      <c r="C284" s="21">
        <v>14.225</v>
      </c>
      <c r="D284" s="21">
        <v>1008.7791666666666</v>
      </c>
      <c r="E284" s="17">
        <v>-2.8519636034799274</v>
      </c>
      <c r="F284" s="17">
        <v>-1.9851206634271712</v>
      </c>
      <c r="G284" s="21">
        <v>-2.486335595582327</v>
      </c>
    </row>
    <row r="285" spans="1:7" ht="12.75">
      <c r="A285" s="15">
        <v>43383</v>
      </c>
      <c r="C285" s="21">
        <v>15.775</v>
      </c>
      <c r="D285" s="21">
        <v>1002.279083333333</v>
      </c>
      <c r="E285" s="17">
        <v>-6.357956927210779</v>
      </c>
      <c r="F285" s="17">
        <v>-7.289311546734047</v>
      </c>
      <c r="G285" s="21">
        <v>-9.373535356297806</v>
      </c>
    </row>
    <row r="286" spans="1:7" ht="12.75">
      <c r="A286" s="15">
        <v>43384</v>
      </c>
      <c r="C286" s="21">
        <v>16.437500000000004</v>
      </c>
      <c r="D286" s="21">
        <v>995.2830520833335</v>
      </c>
      <c r="E286" s="17">
        <v>-2.6232188983142497</v>
      </c>
      <c r="F286" s="17">
        <v>-1.9594522368693899</v>
      </c>
      <c r="G286" s="21">
        <v>-3.6902693113953595</v>
      </c>
    </row>
    <row r="287" spans="1:7" ht="12.75">
      <c r="A287" s="15">
        <v>43385</v>
      </c>
      <c r="C287" s="21">
        <v>17.61666666666667</v>
      </c>
      <c r="D287" s="21">
        <v>1000.3480520833332</v>
      </c>
      <c r="E287" s="17">
        <v>-2.064889619183916</v>
      </c>
      <c r="F287" s="17">
        <v>-1.5106982977725478</v>
      </c>
      <c r="G287" s="21">
        <v>-1.6932630939422915</v>
      </c>
    </row>
    <row r="288" spans="1:7" ht="12.75">
      <c r="A288" s="15">
        <v>43386</v>
      </c>
      <c r="C288" s="21">
        <v>20.312500000000004</v>
      </c>
      <c r="D288" s="21">
        <v>999.5988541666669</v>
      </c>
      <c r="E288" s="17">
        <v>-2.376181455943226</v>
      </c>
      <c r="F288" s="17">
        <v>-2.3050397535100067</v>
      </c>
      <c r="G288" s="21">
        <v>-2.4110274442359434</v>
      </c>
    </row>
    <row r="289" spans="1:7" ht="12.75">
      <c r="A289" s="15">
        <v>43387</v>
      </c>
      <c r="C289" s="21">
        <v>11.716666666666667</v>
      </c>
      <c r="D289" s="21">
        <v>997.3196041666665</v>
      </c>
      <c r="E289" s="17">
        <v>-3.1794818946728127</v>
      </c>
      <c r="F289" s="17">
        <v>-1.2648218838091012</v>
      </c>
      <c r="G289" s="21">
        <v>-2.2782825331532126</v>
      </c>
    </row>
    <row r="290" spans="1:7" ht="12.75">
      <c r="A290" s="15">
        <v>43388</v>
      </c>
      <c r="C290" s="21">
        <v>11.6875</v>
      </c>
      <c r="D290" s="21">
        <v>1001.9203124999999</v>
      </c>
      <c r="E290" s="17">
        <v>-3.273574065808406</v>
      </c>
      <c r="F290" s="17">
        <v>-3.229220227233871</v>
      </c>
      <c r="G290" s="21">
        <v>-3.0530886366129972</v>
      </c>
    </row>
    <row r="291" spans="1:7" ht="12.75">
      <c r="A291" s="15">
        <v>43389</v>
      </c>
      <c r="C291" s="21">
        <v>14.204166666666666</v>
      </c>
      <c r="D291" s="21">
        <v>1006.3521875000001</v>
      </c>
      <c r="E291" s="17">
        <v>-4.131646172956969</v>
      </c>
      <c r="F291" s="17">
        <v>-4.308693150698272</v>
      </c>
      <c r="G291" s="21">
        <v>-5.141434535068403</v>
      </c>
    </row>
    <row r="292" spans="1:7" ht="12.75">
      <c r="A292" s="15">
        <v>43390</v>
      </c>
      <c r="C292" s="21">
        <v>12.137500000000001</v>
      </c>
      <c r="D292" s="21">
        <v>1010.5835729166665</v>
      </c>
      <c r="E292" s="17">
        <v>-2.4215700576034997</v>
      </c>
      <c r="F292" s="17">
        <v>-2.1242792425931123</v>
      </c>
      <c r="G292" s="21">
        <v>-2.4403647315346455</v>
      </c>
    </row>
    <row r="293" spans="1:7" ht="12.75">
      <c r="A293" s="15">
        <v>43391</v>
      </c>
      <c r="C293" s="21">
        <v>10.512500000000001</v>
      </c>
      <c r="D293" s="21">
        <v>1016.9781354166666</v>
      </c>
      <c r="E293" s="17">
        <v>-2.967170272557541</v>
      </c>
      <c r="F293" s="17">
        <v>-2.1244060422333875</v>
      </c>
      <c r="G293" s="21">
        <v>-3.0416380879598104</v>
      </c>
    </row>
    <row r="294" spans="1:7" ht="12.75">
      <c r="A294" s="15">
        <v>43392</v>
      </c>
      <c r="C294" s="21">
        <v>10.283333333333333</v>
      </c>
      <c r="D294" s="21">
        <v>1017.5373958333331</v>
      </c>
      <c r="E294" s="17">
        <v>-2.187164510992437</v>
      </c>
      <c r="F294" s="17">
        <v>-2.4484092230785026</v>
      </c>
      <c r="G294" s="21">
        <v>-2.7664005536917577</v>
      </c>
    </row>
    <row r="295" spans="1:7" ht="12.75">
      <c r="A295" s="15">
        <v>43393</v>
      </c>
      <c r="C295" s="21">
        <v>12.741666666666665</v>
      </c>
      <c r="D295" s="21">
        <v>1021.2833854166665</v>
      </c>
      <c r="E295" s="17">
        <v>-3.5814499780053644</v>
      </c>
      <c r="F295" s="17">
        <v>-4.391876259603797</v>
      </c>
      <c r="G295" s="21">
        <v>-4.445789956423732</v>
      </c>
    </row>
    <row r="296" spans="1:7" ht="12.75">
      <c r="A296" s="15">
        <v>43394</v>
      </c>
      <c r="C296" s="21">
        <v>13.566666666666665</v>
      </c>
      <c r="D296" s="21">
        <v>1018.6453645833335</v>
      </c>
      <c r="E296" s="17">
        <v>-3.622704615847582</v>
      </c>
      <c r="F296" s="17">
        <v>-3.4074524349619337</v>
      </c>
      <c r="G296" s="21">
        <v>-4.301732452270641</v>
      </c>
    </row>
    <row r="297" spans="1:7" ht="12.75">
      <c r="A297" s="15">
        <v>43395</v>
      </c>
      <c r="C297" s="21">
        <v>10.008333333333333</v>
      </c>
      <c r="D297" s="21">
        <v>1026.6966041666667</v>
      </c>
      <c r="E297" s="17">
        <v>-1.6836869190047767</v>
      </c>
      <c r="F297" s="17">
        <v>-2.0169685711085825</v>
      </c>
      <c r="G297" s="21">
        <v>-2.107620694972882</v>
      </c>
    </row>
    <row r="298" spans="1:7" ht="12.75">
      <c r="A298" s="15">
        <v>43396</v>
      </c>
      <c r="C298" s="21">
        <v>10.691666666666665</v>
      </c>
      <c r="D298" s="21">
        <v>1021.3994583333333</v>
      </c>
      <c r="E298" s="17">
        <v>-1.6197203848385826</v>
      </c>
      <c r="F298" s="17">
        <v>-2.05595024815143</v>
      </c>
      <c r="G298" s="21">
        <v>-2.3685565785873135</v>
      </c>
    </row>
    <row r="299" spans="1:7" ht="12.75">
      <c r="A299" s="15">
        <v>43397</v>
      </c>
      <c r="C299" s="21">
        <v>12.541666666666666</v>
      </c>
      <c r="D299" s="21">
        <v>1018.444875</v>
      </c>
      <c r="E299" s="17">
        <v>-2.237372459346292</v>
      </c>
      <c r="F299" s="17">
        <v>-3.369249975481837</v>
      </c>
      <c r="G299" s="21">
        <v>-2.941852082369909</v>
      </c>
    </row>
    <row r="300" spans="1:7" ht="12.75">
      <c r="A300" s="15">
        <v>43398</v>
      </c>
      <c r="C300" s="21">
        <v>10.045833333333333</v>
      </c>
      <c r="D300" s="21">
        <v>1012.1874895833336</v>
      </c>
      <c r="E300" s="17">
        <v>-4.155420956717948</v>
      </c>
      <c r="F300" s="17">
        <v>-4.021735354448474</v>
      </c>
      <c r="G300" s="21">
        <v>-4.093083661346246</v>
      </c>
    </row>
    <row r="301" spans="1:7" ht="12.75">
      <c r="A301" s="15">
        <v>43399</v>
      </c>
      <c r="C301" s="21">
        <v>7.2875000000000005</v>
      </c>
      <c r="D301" s="21">
        <v>1002.8172395833334</v>
      </c>
      <c r="E301" s="17">
        <v>-2.7731082224624264</v>
      </c>
      <c r="F301" s="17">
        <v>-2.354428841452489</v>
      </c>
      <c r="G301" s="21">
        <v>-2.4690038730562285</v>
      </c>
    </row>
    <row r="302" spans="1:7" ht="12.75">
      <c r="A302" s="15">
        <v>43400</v>
      </c>
      <c r="C302" s="21">
        <v>4.449999999999999</v>
      </c>
      <c r="D302" s="21">
        <v>1005.4236041666668</v>
      </c>
      <c r="E302" s="17">
        <v>-1.3409984781514164</v>
      </c>
      <c r="F302" s="17">
        <v>-1.4386672407522092</v>
      </c>
      <c r="G302" s="21">
        <v>-1.2018273025237818</v>
      </c>
    </row>
    <row r="303" spans="1:7" ht="12.75">
      <c r="A303" s="15">
        <v>43401</v>
      </c>
      <c r="C303" s="21">
        <v>4.300000000000001</v>
      </c>
      <c r="D303" s="21">
        <v>1008.8635833333334</v>
      </c>
      <c r="E303" s="17">
        <v>-1.7699513233033022</v>
      </c>
      <c r="F303" s="17">
        <v>-1.3739725813397312</v>
      </c>
      <c r="G303" s="21">
        <v>-1.4322672145170658</v>
      </c>
    </row>
    <row r="304" spans="1:7" ht="12.75">
      <c r="A304" s="15">
        <v>43402</v>
      </c>
      <c r="C304" s="21">
        <v>3.7624999999999993</v>
      </c>
      <c r="D304" s="21">
        <v>997.9105208333335</v>
      </c>
      <c r="E304" s="17">
        <v>-2.9102956750352393</v>
      </c>
      <c r="F304" s="17">
        <v>-2.9641322045706726</v>
      </c>
      <c r="G304" s="21">
        <v>-2.78037224365041</v>
      </c>
    </row>
    <row r="305" spans="1:7" ht="12.75">
      <c r="A305" s="15">
        <v>43403</v>
      </c>
      <c r="C305" s="21">
        <v>6.312500000000001</v>
      </c>
      <c r="D305" s="21">
        <v>988.4136458333334</v>
      </c>
      <c r="E305" s="17">
        <v>-1.6171595947178126</v>
      </c>
      <c r="F305" s="17">
        <v>-1.4432654544424894</v>
      </c>
      <c r="G305" s="21">
        <v>-1.3788427379658728</v>
      </c>
    </row>
    <row r="306" spans="1:7" ht="12.75">
      <c r="A306" s="15">
        <v>43404</v>
      </c>
      <c r="C306" s="21">
        <v>7.954166666666668</v>
      </c>
      <c r="D306" s="21">
        <v>997.6467187500001</v>
      </c>
      <c r="E306" s="17">
        <v>-2.9136166812114896</v>
      </c>
      <c r="F306" s="17">
        <v>-2.7786907948763986</v>
      </c>
      <c r="G306" s="21">
        <v>-2.247845041815153</v>
      </c>
    </row>
    <row r="307" spans="1:7" ht="12.75">
      <c r="A307" s="15">
        <v>43405</v>
      </c>
      <c r="C307" s="21">
        <v>8.225000000000001</v>
      </c>
      <c r="D307" s="21">
        <v>997.4462291666669</v>
      </c>
      <c r="E307" s="17">
        <v>-2.7557906026633643</v>
      </c>
      <c r="F307" s="17">
        <v>-3.0338274150704314</v>
      </c>
      <c r="G307" s="21">
        <v>-2.7167244275901576</v>
      </c>
    </row>
    <row r="308" spans="1:7" ht="12.75">
      <c r="A308" s="15">
        <v>43406</v>
      </c>
      <c r="C308" s="21">
        <v>4.624999999999999</v>
      </c>
      <c r="D308" s="21">
        <v>1015.0471041666666</v>
      </c>
      <c r="E308" s="17">
        <v>-1.7661252181087814</v>
      </c>
      <c r="F308" s="17">
        <v>-1.8109229290219326</v>
      </c>
      <c r="G308" s="21">
        <v>-1.8518816704581302</v>
      </c>
    </row>
    <row r="309" spans="1:7" ht="12.75">
      <c r="A309" s="15">
        <v>43407</v>
      </c>
      <c r="C309" s="21">
        <v>8.558333333333334</v>
      </c>
      <c r="D309" s="21">
        <v>1013.0738645833331</v>
      </c>
      <c r="E309" s="17">
        <v>-4.0786086211112185</v>
      </c>
      <c r="F309" s="17">
        <v>-3.708493496588994</v>
      </c>
      <c r="G309" s="21">
        <v>-2.9932644201402323</v>
      </c>
    </row>
    <row r="310" spans="1:7" ht="12.75">
      <c r="A310" s="15">
        <v>43408</v>
      </c>
      <c r="C310" s="21">
        <v>9.929166666666667</v>
      </c>
      <c r="D310" s="21">
        <v>1123.7008109743265</v>
      </c>
      <c r="E310" s="17">
        <v>-4.604020484918448</v>
      </c>
      <c r="F310" s="17">
        <v>-3.8773318419652476</v>
      </c>
      <c r="G310" s="21">
        <v>-3.960603620310255</v>
      </c>
    </row>
    <row r="311" spans="1:7" ht="12.75">
      <c r="A311" s="15">
        <v>43409</v>
      </c>
      <c r="C311" s="21">
        <v>10.604166666666666</v>
      </c>
      <c r="D311" s="21">
        <v>994.746209445862</v>
      </c>
      <c r="E311" s="17">
        <v>-7.545706455704978</v>
      </c>
      <c r="F311" s="17">
        <v>-7.46113299616249</v>
      </c>
      <c r="G311" s="21">
        <v>-7.770523880983995</v>
      </c>
    </row>
    <row r="312" spans="1:7" ht="12.75">
      <c r="A312" s="15">
        <v>43410</v>
      </c>
      <c r="C312" s="21">
        <v>12.320833333333333</v>
      </c>
      <c r="D312" s="21">
        <v>989.9859062499996</v>
      </c>
      <c r="E312" s="17">
        <v>-4.830446357803218</v>
      </c>
      <c r="F312" s="17">
        <v>-4.720791418875762</v>
      </c>
      <c r="G312" s="21">
        <v>-4.92664666103979</v>
      </c>
    </row>
    <row r="313" spans="1:7" ht="12.75">
      <c r="A313" s="15">
        <v>43411</v>
      </c>
      <c r="C313" s="21">
        <v>10.033333333333335</v>
      </c>
      <c r="D313" s="21">
        <v>989.1628437500002</v>
      </c>
      <c r="E313" s="17">
        <v>-1.5132899119259269</v>
      </c>
      <c r="F313" s="17">
        <v>-1.9065726487870969</v>
      </c>
      <c r="G313" s="21">
        <v>-1.5740213500635762</v>
      </c>
    </row>
    <row r="314" spans="1:7" ht="12.75">
      <c r="A314" s="15">
        <v>43412</v>
      </c>
      <c r="C314" s="21">
        <v>8.129166666666665</v>
      </c>
      <c r="D314" s="21">
        <v>1004.5477812500002</v>
      </c>
      <c r="E314" s="17">
        <v>-1.9851504070167811</v>
      </c>
      <c r="F314" s="17">
        <v>-1.6732498867855157</v>
      </c>
      <c r="G314" s="21">
        <v>-1.5601647139492971</v>
      </c>
    </row>
    <row r="315" spans="1:7" ht="12.75">
      <c r="A315" s="15">
        <v>43413</v>
      </c>
      <c r="C315" s="21">
        <v>9.45</v>
      </c>
      <c r="D315" s="21">
        <v>994.2595</v>
      </c>
      <c r="E315" s="17">
        <v>-3.3768812068326675</v>
      </c>
      <c r="F315" s="17">
        <v>-3.407233294991004</v>
      </c>
      <c r="G315" s="21">
        <v>-3.355304647711978</v>
      </c>
    </row>
    <row r="316" spans="1:7" ht="12.75">
      <c r="A316" s="15">
        <v>43414</v>
      </c>
      <c r="C316" s="21">
        <v>9.091666666666667</v>
      </c>
      <c r="D316" s="21">
        <v>984.9736666666668</v>
      </c>
      <c r="E316" s="17">
        <v>-2.0094230340284582</v>
      </c>
      <c r="F316" s="17">
        <v>-2.313425086749961</v>
      </c>
      <c r="G316" s="21">
        <v>-1.8229986178458748</v>
      </c>
    </row>
    <row r="317" spans="1:7" ht="12.75">
      <c r="A317" s="15">
        <v>43415</v>
      </c>
      <c r="C317" s="21">
        <v>8.308333333333334</v>
      </c>
      <c r="D317" s="21">
        <v>990.3868854166668</v>
      </c>
      <c r="E317" s="17">
        <v>-1.601256294474</v>
      </c>
      <c r="F317" s="17">
        <v>-1.6994796622638468</v>
      </c>
      <c r="G317" s="21">
        <v>-1.0689365564718631</v>
      </c>
    </row>
    <row r="318" spans="1:7" ht="12.75">
      <c r="A318" s="15">
        <v>43416</v>
      </c>
      <c r="C318" s="21">
        <v>8.9</v>
      </c>
      <c r="D318" s="21">
        <v>1000.0736979166663</v>
      </c>
      <c r="E318" s="17">
        <v>-1.5888763983078433</v>
      </c>
      <c r="F318" s="17">
        <v>-2.594827620376375</v>
      </c>
      <c r="G318" s="21">
        <v>-1.2782316482550669</v>
      </c>
    </row>
    <row r="319" spans="1:7" ht="12.75">
      <c r="A319" s="15">
        <v>43417</v>
      </c>
      <c r="C319" s="21">
        <v>8.820833333333331</v>
      </c>
      <c r="D319" s="21">
        <v>1011.3116666666668</v>
      </c>
      <c r="E319" s="17">
        <v>-0.8684593211769064</v>
      </c>
      <c r="F319" s="17">
        <v>-1.513750144597773</v>
      </c>
      <c r="G319" s="21">
        <v>-0.6770443649944622</v>
      </c>
    </row>
    <row r="320" spans="1:7" ht="12.75">
      <c r="A320" s="15">
        <v>43418</v>
      </c>
      <c r="C320" s="21">
        <v>10.824999999999998</v>
      </c>
      <c r="D320" s="21">
        <v>1012.5357083333333</v>
      </c>
      <c r="E320" s="17">
        <v>-2.41047650298551</v>
      </c>
      <c r="F320" s="17">
        <v>-2.7465297025546573</v>
      </c>
      <c r="G320" s="21">
        <v>-2.1958828500656833</v>
      </c>
    </row>
    <row r="321" spans="1:7" ht="12.75">
      <c r="A321" s="15">
        <v>43419</v>
      </c>
      <c r="C321" s="21">
        <v>12.133333333333335</v>
      </c>
      <c r="D321" s="21">
        <v>1011.3011145833333</v>
      </c>
      <c r="E321" s="17">
        <v>-4.199323571757062</v>
      </c>
      <c r="F321" s="17">
        <v>-5.484729722909705</v>
      </c>
      <c r="G321" s="21">
        <v>-4.28653483075821</v>
      </c>
    </row>
    <row r="322" spans="1:7" ht="12.75">
      <c r="A322" s="15">
        <v>43420</v>
      </c>
      <c r="C322" s="21">
        <v>9.2875</v>
      </c>
      <c r="D322" s="21">
        <v>1015.7435416666667</v>
      </c>
      <c r="E322" s="17">
        <v>-3.559218310922312</v>
      </c>
      <c r="F322" s="17">
        <v>-4.758347758388079</v>
      </c>
      <c r="G322" s="21">
        <v>-4.036921461130178</v>
      </c>
    </row>
    <row r="323" spans="1:7" ht="12.75">
      <c r="A323" s="15">
        <v>43421</v>
      </c>
      <c r="C323" s="21">
        <v>7.729166666666669</v>
      </c>
      <c r="D323" s="21">
        <v>1017.5048161704281</v>
      </c>
      <c r="E323" s="17">
        <v>-4.87785178160476</v>
      </c>
      <c r="F323" s="17">
        <v>-5.675786911427458</v>
      </c>
      <c r="G323" s="21">
        <v>-5.513549434764816</v>
      </c>
    </row>
    <row r="324" spans="1:7" ht="12.75">
      <c r="A324" s="15">
        <v>43422</v>
      </c>
      <c r="C324" s="21">
        <v>6.375</v>
      </c>
      <c r="D324" s="21">
        <v>1017.6894687368055</v>
      </c>
      <c r="E324" s="17">
        <v>-3.741734885221478</v>
      </c>
      <c r="F324" s="17">
        <v>-3.9499270723630544</v>
      </c>
      <c r="G324" s="21">
        <v>-3.5262833538836165</v>
      </c>
    </row>
    <row r="325" spans="1:7" ht="12.75">
      <c r="A325" s="15">
        <v>43423</v>
      </c>
      <c r="C325" s="21">
        <v>5.558333333333334</v>
      </c>
      <c r="D325" s="21">
        <v>1011.0267604166664</v>
      </c>
      <c r="E325" s="17">
        <v>-2.5294839266975795</v>
      </c>
      <c r="F325" s="17">
        <v>-2.803640067498525</v>
      </c>
      <c r="G325" s="21">
        <v>-2.554180609872072</v>
      </c>
    </row>
    <row r="326" spans="1:7" ht="12.75">
      <c r="A326" s="15">
        <v>43424</v>
      </c>
      <c r="C326" s="21">
        <v>2.5083333333333333</v>
      </c>
      <c r="D326" s="21">
        <v>999.5249895833335</v>
      </c>
      <c r="E326" s="17">
        <v>-2.440754662878437</v>
      </c>
      <c r="F326" s="17">
        <v>-3.0850643472575885</v>
      </c>
      <c r="G326" s="21">
        <v>-2.9472226830367263</v>
      </c>
    </row>
    <row r="327" spans="1:7" ht="12.75">
      <c r="A327" s="15">
        <v>43425</v>
      </c>
      <c r="C327" s="21">
        <v>2.245833333333333</v>
      </c>
      <c r="D327" s="21">
        <v>1003.6297500000001</v>
      </c>
      <c r="E327" s="17">
        <v>-3.005638312495</v>
      </c>
      <c r="F327" s="17">
        <v>-3.929063063068678</v>
      </c>
      <c r="G327" s="21">
        <v>-3.9619565463592274</v>
      </c>
    </row>
    <row r="328" spans="1:7" ht="12.75">
      <c r="A328" s="15">
        <v>43426</v>
      </c>
      <c r="C328" s="21">
        <v>2.295833333333334</v>
      </c>
      <c r="D328" s="21">
        <v>1008.47315625</v>
      </c>
      <c r="E328" s="17">
        <v>-7.562918456737354</v>
      </c>
      <c r="F328" s="17">
        <v>-10.074249280746725</v>
      </c>
      <c r="G328" s="21">
        <v>-9.344598584784087</v>
      </c>
    </row>
    <row r="329" spans="1:7" ht="12.75">
      <c r="A329" s="15">
        <v>43427</v>
      </c>
      <c r="C329" s="21">
        <v>5.791666666666665</v>
      </c>
      <c r="D329" s="21">
        <v>1004.6005416666667</v>
      </c>
      <c r="E329" s="17">
        <v>-9.017399158919478</v>
      </c>
      <c r="F329" s="17">
        <v>-11.00528949807052</v>
      </c>
      <c r="G329" s="21">
        <v>-9.91485372593329</v>
      </c>
    </row>
    <row r="330" spans="1:7" ht="12.75">
      <c r="A330" s="15">
        <v>43428</v>
      </c>
      <c r="C330" s="21">
        <v>6.633333333333334</v>
      </c>
      <c r="D330" s="21">
        <v>1000.6288832708333</v>
      </c>
      <c r="E330" s="17">
        <v>-7.920212450850666</v>
      </c>
      <c r="F330" s="17">
        <v>-9.110326037965914</v>
      </c>
      <c r="G330" s="21">
        <v>-7.828408592923247</v>
      </c>
    </row>
    <row r="331" spans="1:7" ht="12.75">
      <c r="A331" s="15">
        <v>43429</v>
      </c>
      <c r="C331" s="21">
        <v>5.8166666666666655</v>
      </c>
      <c r="D331" s="21">
        <v>1001.5193333333335</v>
      </c>
      <c r="E331" s="17">
        <v>-5.342632450941665</v>
      </c>
      <c r="F331" s="17">
        <v>-6.509617770417807</v>
      </c>
      <c r="G331" s="21">
        <v>-5.732568838072603</v>
      </c>
    </row>
    <row r="332" spans="1:7" ht="12.75">
      <c r="A332" s="15">
        <v>43430</v>
      </c>
      <c r="C332" s="21">
        <v>5.8</v>
      </c>
      <c r="D332" s="21">
        <v>1004.4988481492684</v>
      </c>
      <c r="E332" s="17">
        <v>-2.614522688258948</v>
      </c>
      <c r="F332" s="17">
        <v>-3.301693006034043</v>
      </c>
      <c r="G332" s="21">
        <v>-3.1857126436420966</v>
      </c>
    </row>
    <row r="333" spans="1:7" ht="12.75">
      <c r="A333" s="15">
        <v>43431</v>
      </c>
      <c r="C333" s="21">
        <v>5.545833333333333</v>
      </c>
      <c r="D333" s="21">
        <v>1004.2556834626558</v>
      </c>
      <c r="E333" s="17">
        <v>-4.496073609507687</v>
      </c>
      <c r="F333" s="17">
        <v>-3.9376218521735553</v>
      </c>
      <c r="G333" s="21">
        <v>-4.654455133608974</v>
      </c>
    </row>
    <row r="334" spans="1:7" ht="12.75">
      <c r="A334" s="15">
        <v>43432</v>
      </c>
      <c r="C334" s="21">
        <v>10.304166666666667</v>
      </c>
      <c r="D334" s="21">
        <v>997.3512604166664</v>
      </c>
      <c r="E334" s="17">
        <v>-2.7970635191016147</v>
      </c>
      <c r="F334" s="17">
        <v>-1.2081388211285005</v>
      </c>
      <c r="G334" s="21">
        <v>-2.3663303320903086</v>
      </c>
    </row>
    <row r="335" spans="1:7" ht="12.75">
      <c r="A335" s="15">
        <v>43433</v>
      </c>
      <c r="C335" s="21">
        <v>9.612499999999999</v>
      </c>
      <c r="D335" s="21">
        <v>991.9908020833333</v>
      </c>
      <c r="E335" s="17">
        <v>-3.2386716513598848</v>
      </c>
      <c r="F335" s="17">
        <v>-1.7673827421480004</v>
      </c>
      <c r="G335" s="21">
        <v>-2.322228288964752</v>
      </c>
    </row>
    <row r="336" spans="1:7" ht="12.75">
      <c r="A336" s="15">
        <v>43434</v>
      </c>
      <c r="C336" s="21">
        <v>7.179166666666666</v>
      </c>
      <c r="D336" s="21">
        <v>997.8155520833334</v>
      </c>
      <c r="E336" s="17">
        <v>-1.3663384126489166</v>
      </c>
      <c r="F336" s="17">
        <v>-0.459343755931</v>
      </c>
      <c r="G336" s="21">
        <v>-1.187808210080211</v>
      </c>
    </row>
    <row r="337" spans="1:7" ht="12.75">
      <c r="A337" s="15">
        <v>43435</v>
      </c>
      <c r="C337" s="21">
        <v>8.891666666666664</v>
      </c>
      <c r="D337" s="21">
        <v>993.5736145833334</v>
      </c>
      <c r="E337" s="17">
        <v>-2.5497899859107807</v>
      </c>
      <c r="F337" s="17">
        <v>-1.9030367639685004</v>
      </c>
      <c r="G337" s="21">
        <v>-2.3178747073096377</v>
      </c>
    </row>
    <row r="338" spans="1:7" ht="12.75">
      <c r="A338" s="15">
        <v>43436</v>
      </c>
      <c r="C338" s="21">
        <v>11.574999999999996</v>
      </c>
      <c r="D338" s="21">
        <v>987.6749999999997</v>
      </c>
      <c r="E338" s="17">
        <v>-2.474640528899229</v>
      </c>
      <c r="F338" s="17">
        <v>-0.867307972752</v>
      </c>
      <c r="G338" s="21">
        <v>-1.523802699450635</v>
      </c>
    </row>
    <row r="339" spans="1:7" ht="12.75">
      <c r="A339" s="15">
        <v>43437</v>
      </c>
      <c r="C339" s="21">
        <v>8.716666666666667</v>
      </c>
      <c r="D339" s="21">
        <v>992.0541145833334</v>
      </c>
      <c r="E339" s="17">
        <v>-1.3954417569597286</v>
      </c>
      <c r="F339" s="17">
        <v>-0.21675606321899957</v>
      </c>
      <c r="G339" s="21">
        <v>-0.9872858191157231</v>
      </c>
    </row>
    <row r="340" spans="1:7" ht="12.75">
      <c r="A340" s="15">
        <v>43438</v>
      </c>
      <c r="C340" s="21">
        <v>4.683333333333334</v>
      </c>
      <c r="D340" s="21">
        <v>1011.6330141535569</v>
      </c>
      <c r="E340" s="17">
        <v>-1.5451069472186978</v>
      </c>
      <c r="F340" s="17">
        <v>-1.518945812109</v>
      </c>
      <c r="G340" s="21">
        <v>-1.7183054075827708</v>
      </c>
    </row>
    <row r="341" spans="1:7" ht="12.75">
      <c r="A341" s="15">
        <v>43439</v>
      </c>
      <c r="C341" s="21">
        <v>8.725</v>
      </c>
      <c r="D341" s="21">
        <v>1004.4211562499996</v>
      </c>
      <c r="E341" s="17">
        <v>-3.3394557787048424</v>
      </c>
      <c r="F341" s="17">
        <v>-2.6349798937525004</v>
      </c>
      <c r="G341" s="21">
        <v>-3.089527074892818</v>
      </c>
    </row>
    <row r="342" spans="1:7" ht="12.75">
      <c r="A342" s="15">
        <v>43440</v>
      </c>
      <c r="C342" s="21">
        <v>10.158333333333335</v>
      </c>
      <c r="D342" s="21">
        <v>1003.7352708333334</v>
      </c>
      <c r="E342" s="17">
        <v>-2.7280752280534273</v>
      </c>
      <c r="F342" s="17">
        <v>-1.5155711074135</v>
      </c>
      <c r="G342" s="21">
        <v>-1.970036498542405</v>
      </c>
    </row>
    <row r="343" spans="1:7" ht="12.75">
      <c r="A343" s="15">
        <v>43441</v>
      </c>
      <c r="C343" s="21">
        <v>7.820833333333333</v>
      </c>
      <c r="D343" s="21">
        <v>993.9640416666665</v>
      </c>
      <c r="E343" s="17">
        <v>-2.652674032964375</v>
      </c>
      <c r="F343" s="17">
        <v>-1.6375751320435</v>
      </c>
      <c r="G343" s="21">
        <v>-2.623817210536364</v>
      </c>
    </row>
    <row r="344" spans="1:7" ht="12.75">
      <c r="A344" s="15">
        <v>43442</v>
      </c>
      <c r="C344" s="21">
        <v>7.433333333333334</v>
      </c>
      <c r="D344" s="21">
        <v>992.5184062500002</v>
      </c>
      <c r="E344" s="17">
        <v>-2.076469311966542</v>
      </c>
      <c r="F344" s="17">
        <v>-1.338440946922</v>
      </c>
      <c r="G344" s="21">
        <v>-1.8729565641172947</v>
      </c>
    </row>
    <row r="345" spans="1:7" ht="12.75">
      <c r="A345" s="15">
        <v>43443</v>
      </c>
      <c r="C345" s="21">
        <v>6.512499999999999</v>
      </c>
      <c r="D345" s="21">
        <v>1000.3163958333331</v>
      </c>
      <c r="E345" s="17">
        <v>0.41981814463812483</v>
      </c>
      <c r="F345" s="17">
        <v>0.6825161816535</v>
      </c>
      <c r="G345" s="21">
        <v>0.22743822931275667</v>
      </c>
    </row>
    <row r="346" spans="1:7" ht="12.75">
      <c r="A346" s="15">
        <v>43444</v>
      </c>
      <c r="C346" s="21">
        <v>6.291666666666668</v>
      </c>
      <c r="D346" s="21">
        <v>1017.0625520833329</v>
      </c>
      <c r="E346" s="17">
        <v>-0.6689182478800415</v>
      </c>
      <c r="F346" s="17">
        <v>-1.2089586647170003</v>
      </c>
      <c r="G346" s="21">
        <v>-1.1939000686246812</v>
      </c>
    </row>
    <row r="347" spans="1:7" ht="12.75">
      <c r="A347" s="15">
        <v>43445</v>
      </c>
      <c r="C347" s="21">
        <v>5.633333333333334</v>
      </c>
      <c r="D347" s="21">
        <v>1015.4269791666665</v>
      </c>
      <c r="E347" s="17">
        <v>-3.8199577820756034</v>
      </c>
      <c r="F347" s="17">
        <v>-3.9542770553455004</v>
      </c>
      <c r="G347" s="21">
        <v>-4.10415210687269</v>
      </c>
    </row>
    <row r="348" spans="1:7" ht="12.75">
      <c r="A348" s="15">
        <v>43446</v>
      </c>
      <c r="C348" s="21">
        <v>5.175</v>
      </c>
      <c r="D348" s="21">
        <v>1012.2296979166666</v>
      </c>
      <c r="E348" s="17">
        <v>-4.8902239906993845</v>
      </c>
      <c r="F348" s="17">
        <v>-5.32163494588174</v>
      </c>
      <c r="G348" s="21">
        <v>-4.643031276152201</v>
      </c>
    </row>
    <row r="349" spans="1:7" ht="12.75">
      <c r="A349" s="15">
        <v>43447</v>
      </c>
      <c r="C349" s="21">
        <v>2.5333333333333328</v>
      </c>
      <c r="D349" s="21">
        <v>1008.9796562500002</v>
      </c>
      <c r="E349" s="17">
        <v>-4.290615484028031</v>
      </c>
      <c r="F349" s="17">
        <v>-4.5575491497364995</v>
      </c>
      <c r="G349" s="21">
        <v>-4.397635070894162</v>
      </c>
    </row>
    <row r="350" spans="1:7" ht="12.75">
      <c r="A350" s="15">
        <v>43448</v>
      </c>
      <c r="C350" s="21">
        <v>2.3208333333333337</v>
      </c>
      <c r="D350" s="21">
        <v>1013.5381562499997</v>
      </c>
      <c r="E350" s="17">
        <v>-5.470855127127333</v>
      </c>
      <c r="F350" s="17">
        <v>-6.5101264486045</v>
      </c>
      <c r="G350" s="21">
        <v>-5.854992240869405</v>
      </c>
    </row>
    <row r="351" spans="1:7" ht="12.75">
      <c r="A351" s="15">
        <v>43449</v>
      </c>
      <c r="C351" s="21">
        <v>2.1750000000000003</v>
      </c>
      <c r="D351" s="21">
        <v>1002.7328229166666</v>
      </c>
      <c r="E351" s="17">
        <v>-5.011005099101645</v>
      </c>
      <c r="F351" s="17">
        <v>-6.1026671665595</v>
      </c>
      <c r="G351" s="21">
        <v>-5.63341529254987</v>
      </c>
    </row>
    <row r="352" spans="1:7" ht="12.75">
      <c r="A352" s="15">
        <v>43450</v>
      </c>
      <c r="C352" s="21">
        <v>5.454166666666667</v>
      </c>
      <c r="D352" s="21">
        <v>996.6970312499998</v>
      </c>
      <c r="E352" s="17">
        <v>-2.1806872650761355</v>
      </c>
      <c r="F352" s="17">
        <v>-1.4946213926725</v>
      </c>
      <c r="G352" s="21">
        <v>-1.9600934469710418</v>
      </c>
    </row>
    <row r="353" spans="1:7" ht="12.75">
      <c r="A353" s="15">
        <v>43451</v>
      </c>
      <c r="C353" s="21">
        <v>5.691666666666666</v>
      </c>
      <c r="D353" s="21">
        <v>1006.8586875</v>
      </c>
      <c r="E353" s="17">
        <v>-0.46281836437561275</v>
      </c>
      <c r="F353" s="17">
        <v>-1.4211593310610002</v>
      </c>
      <c r="G353" s="21">
        <v>-1.185599692118649</v>
      </c>
    </row>
    <row r="354" spans="1:7" ht="12.75">
      <c r="A354" s="15">
        <v>43452</v>
      </c>
      <c r="C354" s="21">
        <v>7.883333333333334</v>
      </c>
      <c r="D354" s="21">
        <v>999.3033958333334</v>
      </c>
      <c r="E354" s="17">
        <v>-2.323634929388083</v>
      </c>
      <c r="F354" s="17">
        <v>-3.0130438809064994</v>
      </c>
      <c r="G354" s="21">
        <v>-3.1166929090342417</v>
      </c>
    </row>
    <row r="355" spans="1:7" ht="12.75">
      <c r="A355" s="15">
        <v>43453</v>
      </c>
      <c r="C355" s="21">
        <v>5.870833333333334</v>
      </c>
      <c r="D355" s="21">
        <v>995.24084375</v>
      </c>
      <c r="E355" s="17">
        <v>-1.0819153774136874</v>
      </c>
      <c r="F355" s="17">
        <v>-2.1374564455230014</v>
      </c>
      <c r="G355" s="21">
        <v>-1.696559298717271</v>
      </c>
    </row>
    <row r="356" spans="1:7" ht="12.75">
      <c r="A356" s="15">
        <v>43454</v>
      </c>
      <c r="C356" s="21">
        <v>6.6875</v>
      </c>
      <c r="D356" s="21">
        <v>996.4543333333332</v>
      </c>
      <c r="E356" s="17">
        <v>-1.4449116211758126</v>
      </c>
      <c r="F356" s="17">
        <v>-1.7454972083440001</v>
      </c>
      <c r="G356" s="21">
        <v>-1.4631378390911285</v>
      </c>
    </row>
    <row r="357" spans="1:7" ht="12.75">
      <c r="A357" s="15">
        <v>43455</v>
      </c>
      <c r="C357" s="21">
        <v>9.2125</v>
      </c>
      <c r="D357" s="21">
        <v>991.7654217684268</v>
      </c>
      <c r="E357" s="17">
        <v>-1.8727988208487911</v>
      </c>
      <c r="F357" s="17">
        <v>-1.6019316615244998</v>
      </c>
      <c r="G357" s="21">
        <v>-1.5544788974851187</v>
      </c>
    </row>
    <row r="358" spans="1:7" ht="12.75">
      <c r="A358" s="15">
        <v>43456</v>
      </c>
      <c r="C358" s="21">
        <v>7.5375000000000005</v>
      </c>
      <c r="D358" s="21">
        <v>1006.1094895833331</v>
      </c>
      <c r="E358" s="17">
        <v>-0.6232066308758019</v>
      </c>
      <c r="F358" s="17">
        <v>-0.6288484952319998</v>
      </c>
      <c r="G358" s="21">
        <v>-0.7372776644585931</v>
      </c>
    </row>
    <row r="359" spans="1:7" ht="12.75">
      <c r="A359" s="15">
        <v>43457</v>
      </c>
      <c r="C359" s="21">
        <v>7.754166666666666</v>
      </c>
      <c r="D359" s="21">
        <v>1008.28321875</v>
      </c>
      <c r="E359" s="17">
        <v>-2.2206545813313334</v>
      </c>
      <c r="F359" s="17">
        <v>-1.8039017804015003</v>
      </c>
      <c r="G359" s="21">
        <v>-1.8018508758976155</v>
      </c>
    </row>
    <row r="360" spans="1:7" ht="12.75">
      <c r="A360" s="15">
        <v>43458</v>
      </c>
      <c r="C360" s="21">
        <v>4.012499999999999</v>
      </c>
      <c r="D360" s="21">
        <v>1022.4968749999999</v>
      </c>
      <c r="E360" s="17">
        <v>-2.9050864097246456</v>
      </c>
      <c r="F360" s="17">
        <v>-5.086381378098</v>
      </c>
      <c r="G360" s="21">
        <v>-4.200040995649785</v>
      </c>
    </row>
    <row r="361" spans="1:7" ht="12.75">
      <c r="A361" s="15">
        <v>43459</v>
      </c>
      <c r="C361" s="21">
        <v>4.495833333333333</v>
      </c>
      <c r="D361" s="21">
        <v>1024.6494999999998</v>
      </c>
      <c r="E361" s="17">
        <v>-3.2710810550934784</v>
      </c>
      <c r="F361" s="17">
        <v>-4.2530242829935005</v>
      </c>
      <c r="G361" s="21">
        <v>-3.9382209518030513</v>
      </c>
    </row>
    <row r="362" spans="1:7" ht="12.75">
      <c r="A362" s="15">
        <v>43460</v>
      </c>
      <c r="C362" s="21">
        <v>7.0375000000000005</v>
      </c>
      <c r="D362" s="21">
        <v>1020.6291562499999</v>
      </c>
      <c r="E362" s="17">
        <v>-5.214478287161416</v>
      </c>
      <c r="F362" s="17">
        <v>-6.213550884381501</v>
      </c>
      <c r="G362" s="21">
        <v>-5.027384138446227</v>
      </c>
    </row>
    <row r="363" spans="1:7" ht="12.75">
      <c r="A363" s="15">
        <v>43461</v>
      </c>
      <c r="C363" s="21">
        <v>5.754166666666667</v>
      </c>
      <c r="D363" s="21">
        <v>1016.8515104166668</v>
      </c>
      <c r="E363" s="17">
        <v>-6.73622336842226</v>
      </c>
      <c r="F363" s="17">
        <v>-8.542825344723502</v>
      </c>
      <c r="G363" s="21">
        <v>-7.765839745143416</v>
      </c>
    </row>
    <row r="364" spans="1:7" ht="12.75">
      <c r="A364" s="15">
        <v>43462</v>
      </c>
      <c r="C364" s="21">
        <v>7.808333333333334</v>
      </c>
      <c r="D364" s="21">
        <v>1021.00903125</v>
      </c>
      <c r="E364" s="17">
        <v>-5.1423428585571145</v>
      </c>
      <c r="F364" s="17">
        <v>-5.504431299947001</v>
      </c>
      <c r="G364" s="21">
        <v>-5.842514442840797</v>
      </c>
    </row>
    <row r="365" spans="1:7" ht="12.75">
      <c r="A365" s="15">
        <v>43463</v>
      </c>
      <c r="C365" s="21">
        <v>9.000000000000002</v>
      </c>
      <c r="D365" s="21">
        <v>1022.5285312499999</v>
      </c>
      <c r="E365" s="17">
        <v>-3.3600648914456666</v>
      </c>
      <c r="F365" s="17">
        <v>-3.729317396726001</v>
      </c>
      <c r="G365" s="21">
        <v>-3.407808677872074</v>
      </c>
    </row>
    <row r="366" spans="1:7" ht="12.75">
      <c r="A366" s="15">
        <v>43464</v>
      </c>
      <c r="C366" s="21">
        <v>8.441666666666668</v>
      </c>
      <c r="D366" s="21">
        <v>1099.0522395833332</v>
      </c>
      <c r="E366" s="17">
        <v>-2.946273075922844</v>
      </c>
      <c r="F366" s="17">
        <v>-3.3584025095405003</v>
      </c>
      <c r="G366" s="21">
        <v>-3.4936038557538738</v>
      </c>
    </row>
    <row r="367" spans="1:7" ht="12.75">
      <c r="A367" s="15">
        <v>43465</v>
      </c>
      <c r="C367" s="21">
        <v>8.566666666666668</v>
      </c>
      <c r="D367" s="21">
        <v>1025.7785729166662</v>
      </c>
      <c r="E367" s="17">
        <v>-2.6234071411772284</v>
      </c>
      <c r="F367" s="17">
        <v>-3.179895419653</v>
      </c>
      <c r="G367" s="21">
        <v>-2.821606816833164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