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<sst xmlns="http://schemas.openxmlformats.org/spreadsheetml/2006/main" count="74" uniqueCount="69">
  <si>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</si>
  <si>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</si>
  <si>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</si>
  <si>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</si>
  <si>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</si>
  <si>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</si>
  <si>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</si>
  <si>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</si>
  <si>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</si>
  <si>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</si>
  <si>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</si>
  <si>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</si>
  <si>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</si>
  <si>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</si>
  <si>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</si>
  <si>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</si>
  <si>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</si>
  <si>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</si>
  <si>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</si>
  <si>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</si>
  <si>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</si>
  <si>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</si>
  <si>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</si>
  <si>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</si>
  <si>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</si>
  <si>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</si>
  <si>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</si>
  <si>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</si>
  <si>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</si>
  <si>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</si>
  <si>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</si>
  <si>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Gatwick East</t>
  </si>
  <si>
    <t>Organisation</t>
  </si>
  <si>
    <t>Crawley Borough Council</t>
  </si>
  <si>
    <t>01/01/2017</t>
  </si>
  <si>
    <t>31/12/2017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</si>
  <si>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</si>
  <si>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</si>
  <si>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</si>
  <si>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</si>
  <si>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</si>
  <si>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</si>
  <si>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</si>
  <si>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</si>
  <si>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</si>
  <si>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</si>
  <si>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Camden - Euston Road (CD9)</t>
  </si>
  <si>
    <t>Pressure Site Warning</t>
  </si>
  <si>
    <t>Temperature Site</t>
  </si>
  <si>
    <t>Reigate and Banstead - Horley (RG1)</t>
  </si>
  <si>
    <t>Temperature Site Warning</t>
  </si>
  <si>
    <t>FDMS Site 1</t>
  </si>
  <si>
    <t>Reigate and Banstead 1 co-location (RG5)</t>
  </si>
  <si>
    <t>FDMS Site 1 Warning</t>
  </si>
  <si>
    <t>FDMS Site 2</t>
  </si>
  <si>
    <t>Greenwich - Blackheath (GR7)</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</si>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</sst>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ht="12.75">
      <c r="A19" s="10"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42736</v>
      </c>
      <c r="C3" s="21">
        <v>5.739583333333333</v>
      </c>
      <c r="D3" s="21">
        <v>1013.7597499999998</v>
      </c>
      <c r="E3" s="21">
        <v>-3.9063074369130315</v>
      </c>
      <c r="F3" s="21">
        <v>-4.902423106082203</v>
      </c>
      <c r="G3" s="21">
        <v>-4.996456297674266</v>
      </c>
    </row>
    <row r="4" spans="1:7" ht="12.75">
      <c r="A4" s="15">
        <v>42737</v>
      </c>
      <c r="C4" s="21">
        <v>2.3541666666666665</v>
      </c>
      <c r="D4" s="21">
        <v>1023.2988333333333</v>
      </c>
      <c r="E4" s="21">
        <v>-1.4317845983995312</v>
      </c>
      <c r="F4" s="21">
        <v>-2.345305340869309</v>
      </c>
      <c r="G4" s="21">
        <v>-2.5774144560529098</v>
      </c>
    </row>
    <row r="5" spans="1:7" ht="12.75">
      <c r="A5" s="15">
        <v>42738</v>
      </c>
      <c r="C5" s="21">
        <v>1.03125</v>
      </c>
      <c r="D5" s="21">
        <v>1022.750125</v>
      </c>
      <c r="E5" s="21">
        <v>-3.1526235473731976</v>
      </c>
      <c r="F5" s="21">
        <v>-3.5839640672832282</v>
      </c>
      <c r="G5" s="21">
        <v>-3.7068382075473933</v>
      </c>
    </row>
    <row r="6" spans="1:7" ht="12.75">
      <c r="A6" s="15">
        <v>42739</v>
      </c>
      <c r="C6" s="21">
        <v>4.145833333333333</v>
      </c>
      <c r="D6" s="21">
        <v>1021.2728333333333</v>
      </c>
      <c r="E6" s="21">
        <v>-1.9576578574754266</v>
      </c>
      <c r="F6" s="21">
        <v>-2.6673659298598906</v>
      </c>
      <c r="G6" s="21">
        <v>-2.274575575424833</v>
      </c>
    </row>
    <row r="7" spans="1:7" ht="12.75">
      <c r="A7" s="15">
        <v>42740</v>
      </c>
      <c r="C7" s="21">
        <v>0.4791666666666667</v>
      </c>
      <c r="D7" s="21">
        <v>1029.5034583333331</v>
      </c>
      <c r="E7" s="21">
        <v>-3.3876678781503853</v>
      </c>
      <c r="F7" s="21">
        <v>-4.055569584949954</v>
      </c>
      <c r="G7" s="21">
        <v>-3.518894039763309</v>
      </c>
    </row>
    <row r="8" spans="1:7" ht="12.75">
      <c r="A8" s="15">
        <v>42741</v>
      </c>
      <c r="C8" s="21">
        <v>1.8125</v>
      </c>
      <c r="D8" s="21">
        <v>1031.0651666666668</v>
      </c>
      <c r="E8" s="21">
        <v>-5.4424692985304155</v>
      </c>
      <c r="F8" s="21">
        <v>-6.100492753419463</v>
      </c>
      <c r="G8" s="21">
        <v>-5.419350015925779</v>
      </c>
    </row>
    <row r="9" spans="1:7" ht="12.75">
      <c r="A9" s="15">
        <v>42742</v>
      </c>
      <c r="C9" s="21">
        <v>8.510416666666666</v>
      </c>
      <c r="D9" s="21">
        <v>1026.6755000000003</v>
      </c>
      <c r="E9" s="21">
        <v>-4.449773017551823</v>
      </c>
      <c r="F9" s="21">
        <v>-5.881536058452416</v>
      </c>
      <c r="G9" s="21">
        <v>-5.0505222591069545</v>
      </c>
    </row>
    <row r="10" spans="1:7" ht="12.75">
      <c r="A10" s="15">
        <v>42743</v>
      </c>
      <c r="C10" s="21">
        <v>9.177083333333334</v>
      </c>
      <c r="D10" s="21">
        <v>1026.2956249999997</v>
      </c>
      <c r="E10" s="21">
        <v>-5.002924992259156</v>
      </c>
      <c r="F10" s="21">
        <v>-6.45673846564907</v>
      </c>
      <c r="G10" s="21">
        <v>-6.20593563382124</v>
      </c>
    </row>
    <row r="11" spans="1:7" ht="12.75">
      <c r="A11" s="15">
        <v>42744</v>
      </c>
      <c r="C11" s="21">
        <v>7.40625</v>
      </c>
      <c r="D11" s="21">
        <v>1013.4642916666668</v>
      </c>
      <c r="E11" s="21">
        <v>-5.340884066098595</v>
      </c>
      <c r="F11" s="21">
        <v>-4.526829956635445</v>
      </c>
      <c r="G11" s="21">
        <v>-6.000907284748803</v>
      </c>
    </row>
    <row r="12" spans="1:7" ht="12.75">
      <c r="A12" s="15">
        <v>42745</v>
      </c>
      <c r="C12" s="21">
        <v>5.84375</v>
      </c>
      <c r="D12" s="21">
        <v>1005.909</v>
      </c>
      <c r="E12" s="21">
        <v>-1.000486685723417</v>
      </c>
      <c r="F12" s="21">
        <v>-1.3333572319517917</v>
      </c>
      <c r="G12" s="21">
        <v>-2.382460462022115</v>
      </c>
    </row>
    <row r="13" spans="1:7" ht="12.75">
      <c r="A13" s="15">
        <v>42746</v>
      </c>
      <c r="C13" s="21">
        <v>7.864583333333333</v>
      </c>
      <c r="D13" s="21">
        <v>1006.2044583333335</v>
      </c>
      <c r="E13" s="21">
        <v>-2.0749151204910734</v>
      </c>
      <c r="F13" s="21">
        <v>-1.2960168939410288</v>
      </c>
      <c r="G13" s="21">
        <v>-2.7830837429113604</v>
      </c>
    </row>
    <row r="14" spans="1:7" ht="12.75">
      <c r="A14" s="15">
        <v>42747</v>
      </c>
      <c r="C14" s="21">
        <v>4.083333333333333</v>
      </c>
      <c r="D14" s="21">
        <v>999.493333333333</v>
      </c>
      <c r="E14" s="21">
        <v>-2.783616523725281</v>
      </c>
      <c r="F14" s="21">
        <v>-2.2067551233081453</v>
      </c>
      <c r="G14" s="21">
        <v>-3.3662991943324823</v>
      </c>
    </row>
    <row r="15" spans="1:7" ht="12.75">
      <c r="A15" s="15">
        <v>42748</v>
      </c>
      <c r="C15" s="21">
        <v>1.9583333333333333</v>
      </c>
      <c r="D15" s="21">
        <v>1004.0940416666666</v>
      </c>
      <c r="E15" s="21">
        <v>-0.10362733140525</v>
      </c>
      <c r="F15" s="21">
        <v>0.1283375758755043</v>
      </c>
      <c r="G15" s="21">
        <v>-0.6314696337956708</v>
      </c>
    </row>
    <row r="16" spans="1:7" ht="12.75">
      <c r="A16" s="15">
        <v>42749</v>
      </c>
      <c r="C16" s="21">
        <v>1.4583333333333333</v>
      </c>
      <c r="D16" s="21">
        <v>1015.2370416666666</v>
      </c>
      <c r="E16" s="21">
        <v>-0.6954440818097397</v>
      </c>
      <c r="F16" s="21">
        <v>-1.3039316818214879</v>
      </c>
      <c r="G16" s="21">
        <v>-1.7043901764417972</v>
      </c>
    </row>
    <row r="17" spans="1:7" ht="12.75">
      <c r="A17" s="15">
        <v>42750</v>
      </c>
      <c r="C17" s="21">
        <v>4.84375</v>
      </c>
      <c r="D17" s="21">
        <v>1017.9805833333334</v>
      </c>
      <c r="E17" s="21">
        <v>-2.043652362944739</v>
      </c>
      <c r="F17" s="21">
        <v>-2.620124008184063</v>
      </c>
      <c r="G17" s="21">
        <v>-3.2227520471343656</v>
      </c>
    </row>
    <row r="18" spans="1:7" ht="12.75">
      <c r="A18" s="15">
        <v>42751</v>
      </c>
      <c r="C18" s="21">
        <v>4.479166666666667</v>
      </c>
      <c r="D18" s="21">
        <v>1023.7209166666665</v>
      </c>
      <c r="E18" s="21">
        <v>-3.161368717526761</v>
      </c>
      <c r="F18" s="21">
        <v>-4.051925211682554</v>
      </c>
      <c r="G18" s="21">
        <v>-4.6148450031046115</v>
      </c>
    </row>
    <row r="19" spans="1:7" ht="12.75">
      <c r="A19" s="15">
        <v>42752</v>
      </c>
      <c r="C19" s="21">
        <v>1.8125</v>
      </c>
      <c r="D19" s="21">
        <v>1030.854125</v>
      </c>
      <c r="E19" s="21">
        <v>-5.629806278191187</v>
      </c>
      <c r="F19" s="21">
        <v>-6.4518913288322715</v>
      </c>
      <c r="G19" s="21">
        <v>-7.297772644519902</v>
      </c>
    </row>
    <row r="20" spans="1:7" ht="12.75">
      <c r="A20" s="15">
        <v>42753</v>
      </c>
      <c r="C20" s="21">
        <v>0.2916666666666667</v>
      </c>
      <c r="D20" s="21">
        <v>1033.6820833333331</v>
      </c>
      <c r="E20" s="21">
        <v>-7.924469030360083</v>
      </c>
      <c r="F20" s="21">
        <v>-6.9230888055102975</v>
      </c>
      <c r="G20" s="21">
        <v>-7.834400163571984</v>
      </c>
    </row>
    <row r="21" spans="1:7" ht="12.75">
      <c r="A21" s="15">
        <v>42754</v>
      </c>
      <c r="C21" s="21">
        <v>1.6770833333333333</v>
      </c>
      <c r="D21" s="21">
        <v>1032.2469999999996</v>
      </c>
      <c r="E21" s="21">
        <v>-8.221431913106542</v>
      </c>
      <c r="F21" s="21">
        <v>-9.7321465825451</v>
      </c>
      <c r="G21" s="21">
        <v>-9.831754020613676</v>
      </c>
    </row>
    <row r="22" spans="1:7" ht="12.75">
      <c r="A22" s="15">
        <v>42755</v>
      </c>
      <c r="C22" s="21">
        <v>0.7291666666666666</v>
      </c>
      <c r="D22" s="21">
        <v>1027.4352499999998</v>
      </c>
      <c r="E22" s="21">
        <v>-5.211840865146292</v>
      </c>
      <c r="F22" s="21">
        <v>-7.705747835266766</v>
      </c>
      <c r="G22" s="21">
        <v>-6.9034124504798235</v>
      </c>
    </row>
    <row r="23" spans="1:7" ht="12.75">
      <c r="A23" s="15">
        <v>42756</v>
      </c>
      <c r="C23" s="21">
        <v>-0.46875</v>
      </c>
      <c r="D23" s="21">
        <v>1022.7923333333332</v>
      </c>
      <c r="E23" s="21">
        <v>-6.751348464231928</v>
      </c>
      <c r="F23" s="21">
        <v>-6.816220833333333</v>
      </c>
      <c r="G23" s="21">
        <v>-6.869640895136265</v>
      </c>
    </row>
    <row r="24" spans="1:7" ht="12.75">
      <c r="A24" s="15">
        <v>42757</v>
      </c>
      <c r="C24" s="21">
        <v>0.125</v>
      </c>
      <c r="D24" s="21">
        <v>1022.539083333333</v>
      </c>
      <c r="E24" s="21">
        <v>-14.252927113793397</v>
      </c>
      <c r="F24" s="21">
        <v>-14.3303625</v>
      </c>
      <c r="G24" s="21">
        <v>-13.660978963686437</v>
      </c>
    </row>
    <row r="25" spans="1:7" ht="12.75">
      <c r="A25" s="15">
        <v>42758</v>
      </c>
      <c r="C25" s="21">
        <v>0.6354166666666666</v>
      </c>
      <c r="D25" s="21">
        <v>1022.6590876342203</v>
      </c>
      <c r="E25" s="21">
        <v>-11.128945270682502</v>
      </c>
      <c r="F25" s="21">
        <v>-15.513066666666662</v>
      </c>
      <c r="G25" s="21">
        <v>-15.306546180824737</v>
      </c>
    </row>
    <row r="26" spans="1:7" ht="12.75">
      <c r="A26" s="15">
        <v>42759</v>
      </c>
      <c r="C26" s="21">
        <v>3.15625</v>
      </c>
      <c r="D26" s="21">
        <v>1023.2144166666664</v>
      </c>
      <c r="E26" s="21">
        <v>-8.761808963657861</v>
      </c>
      <c r="F26" s="21">
        <v>-11.613904166666666</v>
      </c>
      <c r="G26" s="21">
        <v>-12.13567760503643</v>
      </c>
    </row>
    <row r="27" spans="1:7" ht="12.75">
      <c r="A27" s="15">
        <v>42760</v>
      </c>
      <c r="C27" s="21">
        <v>0.9479166666666666</v>
      </c>
      <c r="D27" s="21">
        <v>1021.7509617234109</v>
      </c>
      <c r="E27" s="21">
        <v>-7.381658866296603</v>
      </c>
      <c r="F27" s="21">
        <v>-7.601904166666665</v>
      </c>
      <c r="G27" s="21">
        <v>-8.50671754346124</v>
      </c>
    </row>
    <row r="28" spans="1:7" ht="12.75">
      <c r="A28" s="15">
        <v>42761</v>
      </c>
      <c r="C28" s="21">
        <v>-0.96875</v>
      </c>
      <c r="D28" s="21">
        <v>1014.26625</v>
      </c>
      <c r="E28" s="21">
        <v>-9.974578573614137</v>
      </c>
      <c r="F28" s="21">
        <v>-11.049695179397306</v>
      </c>
      <c r="G28" s="21">
        <v>-10.89731253733761</v>
      </c>
    </row>
    <row r="29" spans="1:7" ht="12.75">
      <c r="A29" s="15">
        <v>42762</v>
      </c>
      <c r="C29" s="21">
        <v>3.0520833333333335</v>
      </c>
      <c r="D29" s="21">
        <v>1006.1200416666666</v>
      </c>
      <c r="E29" s="21">
        <v>-10.038893678444905</v>
      </c>
      <c r="F29" s="21">
        <v>-10.426428310292042</v>
      </c>
      <c r="G29" s="21">
        <v>-10.866002546706971</v>
      </c>
    </row>
    <row r="30" spans="1:7" ht="12.75">
      <c r="A30" s="15">
        <v>42763</v>
      </c>
      <c r="C30" s="21">
        <v>6.979166666666667</v>
      </c>
      <c r="D30" s="21">
        <v>1005.6557500000004</v>
      </c>
      <c r="E30" s="21">
        <v>-4.333117013712271</v>
      </c>
      <c r="F30" s="21">
        <v>-4.537866656078948</v>
      </c>
      <c r="G30" s="21">
        <v>-5.5107894306096314</v>
      </c>
    </row>
    <row r="31" spans="1:7" ht="12.75">
      <c r="A31" s="15">
        <v>42764</v>
      </c>
      <c r="C31" s="21">
        <v>6.166666666666667</v>
      </c>
      <c r="D31" s="21">
        <v>1006.6687499999999</v>
      </c>
      <c r="E31" s="21">
        <v>-3.7180925772169164</v>
      </c>
      <c r="F31" s="21">
        <v>-3.5901311212348226</v>
      </c>
      <c r="G31" s="21">
        <v>-4.173423557520253</v>
      </c>
    </row>
    <row r="32" spans="1:7" ht="12.75">
      <c r="A32" s="15">
        <v>42765</v>
      </c>
      <c r="C32" s="21">
        <v>7.645833333333333</v>
      </c>
      <c r="D32" s="21">
        <v>1006.4577083333335</v>
      </c>
      <c r="E32" s="21">
        <v>-4.601611709418469</v>
      </c>
      <c r="F32" s="21">
        <v>-4.367766363898376</v>
      </c>
      <c r="G32" s="21">
        <v>-4.69141161707733</v>
      </c>
    </row>
    <row r="33" spans="1:7" ht="12.75">
      <c r="A33" s="15">
        <v>42766</v>
      </c>
      <c r="C33" s="21">
        <v>6.579915206523579</v>
      </c>
      <c r="D33" s="21">
        <v>1007.8505833333334</v>
      </c>
      <c r="E33" s="21">
        <v>-5.216195315612</v>
      </c>
      <c r="F33" s="21">
        <v>-5.913348455745958</v>
      </c>
      <c r="G33" s="21">
        <v>-5.830284852705873</v>
      </c>
    </row>
    <row r="34" spans="1:7" ht="12.75">
      <c r="A34" s="15">
        <v>42767</v>
      </c>
      <c r="C34" s="21">
        <v>9.427083333333334</v>
      </c>
      <c r="D34" s="21">
        <v>1001.3504999999999</v>
      </c>
      <c r="E34" s="21">
        <v>-5.018149272817645</v>
      </c>
      <c r="F34" s="21">
        <v>-4.92144095569198</v>
      </c>
      <c r="G34" s="21">
        <v>-4.545096473314991</v>
      </c>
    </row>
    <row r="35" spans="1:7" ht="12.75">
      <c r="A35" s="15">
        <v>42768</v>
      </c>
      <c r="C35" s="21">
        <v>9.34375</v>
      </c>
      <c r="D35" s="21">
        <v>992.6555833333335</v>
      </c>
      <c r="E35" s="21">
        <v>-3.4278120879342087</v>
      </c>
      <c r="F35" s="21">
        <v>-3.6967808078433015</v>
      </c>
      <c r="G35" s="21">
        <v>-3.64097667045883</v>
      </c>
    </row>
    <row r="36" spans="1:7" ht="12.75">
      <c r="A36" s="15">
        <v>42769</v>
      </c>
      <c r="C36" s="21">
        <v>7.489583333333333</v>
      </c>
      <c r="D36" s="21">
        <v>990.7984166666666</v>
      </c>
      <c r="E36" s="21">
        <v>-2.445675937620979</v>
      </c>
      <c r="F36" s="21">
        <v>-2.5412251457156767</v>
      </c>
      <c r="G36" s="21">
        <v>-2.436536948046457</v>
      </c>
    </row>
    <row r="37" spans="1:7" ht="12.75">
      <c r="A37" s="15">
        <v>42770</v>
      </c>
      <c r="C37" s="21">
        <v>5.041666666666667</v>
      </c>
      <c r="D37" s="21">
        <v>993.0354583333336</v>
      </c>
      <c r="E37" s="21">
        <v>-1.5759608588161456</v>
      </c>
      <c r="F37" s="21">
        <v>-1.942931172716312</v>
      </c>
      <c r="G37" s="21">
        <v>-2.350710555941817</v>
      </c>
    </row>
    <row r="38" spans="1:7" ht="12.75">
      <c r="A38" s="15">
        <v>42771</v>
      </c>
      <c r="C38" s="21">
        <v>4.166666666666667</v>
      </c>
      <c r="D38" s="21">
        <v>999.7465833333334</v>
      </c>
      <c r="E38" s="21">
        <v>-2.438847141437583</v>
      </c>
      <c r="F38" s="21">
        <v>-2.8833783961080104</v>
      </c>
      <c r="G38" s="21">
        <v>-2.9536770052171626</v>
      </c>
    </row>
    <row r="39" spans="1:7" ht="12.75">
      <c r="A39" s="15">
        <v>42772</v>
      </c>
      <c r="C39" s="21">
        <v>3.7708333333333335</v>
      </c>
      <c r="D39" s="21">
        <v>1012.2824583333335</v>
      </c>
      <c r="E39" s="21">
        <v>-6.674397300381707</v>
      </c>
      <c r="F39" s="21">
        <v>-7.019427397128602</v>
      </c>
      <c r="G39" s="21">
        <v>-6.862089505713154</v>
      </c>
    </row>
    <row r="40" spans="1:7" ht="12.75">
      <c r="A40" s="15">
        <v>42773</v>
      </c>
      <c r="C40" s="21">
        <v>6.802083333333333</v>
      </c>
      <c r="D40" s="21">
        <v>1009.8343749999999</v>
      </c>
      <c r="E40" s="21">
        <v>-2.3403890149581557</v>
      </c>
      <c r="F40" s="21">
        <v>-2.703217199046552</v>
      </c>
      <c r="G40" s="21">
        <v>-2.8185000323640828</v>
      </c>
    </row>
    <row r="41" spans="1:7" ht="12.75">
      <c r="A41" s="15">
        <v>42774</v>
      </c>
      <c r="C41" s="21">
        <v>3.9479166666666665</v>
      </c>
      <c r="D41" s="21">
        <v>1021.6949166666665</v>
      </c>
      <c r="E41" s="21">
        <v>-4.098488095806792</v>
      </c>
      <c r="F41" s="21">
        <v>-5.0578358287807275</v>
      </c>
      <c r="G41" s="21">
        <v>-5.074835517565025</v>
      </c>
    </row>
    <row r="42" spans="1:7" ht="12.75">
      <c r="A42" s="15">
        <v>42775</v>
      </c>
      <c r="C42" s="21">
        <v>2.1041666666666665</v>
      </c>
      <c r="D42" s="21">
        <v>1022.7079166666666</v>
      </c>
      <c r="E42" s="21">
        <v>-6.141363532380918</v>
      </c>
      <c r="F42" s="21">
        <v>-6.373800525784208</v>
      </c>
      <c r="G42" s="21">
        <v>-6.389019716618385</v>
      </c>
    </row>
    <row r="43" spans="1:7" ht="12.75">
      <c r="A43" s="15">
        <v>42776</v>
      </c>
      <c r="C43" s="21">
        <v>1.125</v>
      </c>
      <c r="D43" s="21">
        <v>1019.0780000000001</v>
      </c>
      <c r="E43" s="21">
        <v>-9.415731516338356</v>
      </c>
      <c r="F43" s="21">
        <v>-11.036810417716302</v>
      </c>
      <c r="G43" s="21">
        <v>-10.23227309044584</v>
      </c>
    </row>
    <row r="44" spans="1:7" ht="12.75">
      <c r="A44" s="15">
        <v>42777</v>
      </c>
      <c r="C44" s="21">
        <v>0.8020833333333334</v>
      </c>
      <c r="D44" s="21">
        <v>1017.1364166666666</v>
      </c>
      <c r="E44" s="21">
        <v>-6.879205892766667</v>
      </c>
      <c r="F44" s="21">
        <v>-7.7457556386541775</v>
      </c>
      <c r="G44" s="21">
        <v>-7.197774437909722</v>
      </c>
    </row>
    <row r="45" spans="1:7" ht="12.75">
      <c r="A45" s="15">
        <v>42778</v>
      </c>
      <c r="C45" s="21">
        <v>2.9895833333333335</v>
      </c>
      <c r="D45" s="21">
        <v>1017.4318750000001</v>
      </c>
      <c r="E45" s="21">
        <v>-9.169768442468625</v>
      </c>
      <c r="F45" s="21">
        <v>-9.330355709482305</v>
      </c>
      <c r="G45" s="21">
        <v>-9.171678974824918</v>
      </c>
    </row>
    <row r="46" spans="1:7" ht="12.75">
      <c r="A46" s="15">
        <v>42779</v>
      </c>
      <c r="C46" s="21">
        <v>5.635416666666667</v>
      </c>
      <c r="D46" s="21">
        <v>1017.8539583333335</v>
      </c>
      <c r="E46" s="21">
        <v>-8.192716215169764</v>
      </c>
      <c r="F46" s="21">
        <v>-10.913518462372544</v>
      </c>
      <c r="G46" s="21">
        <v>-10.750585143786388</v>
      </c>
    </row>
    <row r="47" spans="1:7" ht="12.75">
      <c r="A47" s="15">
        <v>42780</v>
      </c>
      <c r="C47" s="21">
        <v>6.5625</v>
      </c>
      <c r="D47" s="21">
        <v>1019.2046249999999</v>
      </c>
      <c r="E47" s="21">
        <v>-5.3136965183801665</v>
      </c>
      <c r="F47" s="21">
        <v>-7.823894830461939</v>
      </c>
      <c r="G47" s="21">
        <v>-7.518040374725693</v>
      </c>
    </row>
    <row r="48" spans="1:7" ht="12.75">
      <c r="A48" s="15">
        <v>42781</v>
      </c>
      <c r="C48" s="21">
        <v>8.166666666666666</v>
      </c>
      <c r="D48" s="21">
        <v>1023.5520833333331</v>
      </c>
      <c r="E48" s="21">
        <v>-4.266403485822165</v>
      </c>
      <c r="F48" s="21">
        <v>-6.228573872185887</v>
      </c>
      <c r="G48" s="21">
        <v>-6.570750731183765</v>
      </c>
    </row>
    <row r="49" spans="1:7" ht="12.75">
      <c r="A49" s="15">
        <v>42782</v>
      </c>
      <c r="C49" s="21">
        <v>8.635416666666666</v>
      </c>
      <c r="D49" s="21">
        <v>1024.3962499999998</v>
      </c>
      <c r="E49" s="21">
        <v>-2.1077998194601464</v>
      </c>
      <c r="F49" s="21">
        <v>-4.251693736455032</v>
      </c>
      <c r="G49" s="21">
        <v>-3.9072646338699535</v>
      </c>
    </row>
    <row r="50" spans="1:7" ht="12.75">
      <c r="A50" s="15">
        <v>42783</v>
      </c>
      <c r="C50" s="21">
        <v>9.121399273259168</v>
      </c>
      <c r="D50" s="21">
        <v>1022.9189583333333</v>
      </c>
      <c r="E50" s="21">
        <v>-4.392167705590958</v>
      </c>
      <c r="F50" s="21">
        <v>-4.413809794402542</v>
      </c>
      <c r="G50" s="21">
        <v>-4.769211032299732</v>
      </c>
    </row>
    <row r="51" spans="1:7" ht="12.75">
      <c r="A51" s="15">
        <v>42784</v>
      </c>
      <c r="C51" s="21">
        <v>8.145833333333334</v>
      </c>
      <c r="D51" s="21">
        <v>1020.2176249999998</v>
      </c>
      <c r="E51" s="21">
        <v>-6.345867991203729</v>
      </c>
      <c r="F51" s="21">
        <v>-6.802126532553989</v>
      </c>
      <c r="G51" s="21">
        <v>-6.604374902363818</v>
      </c>
    </row>
    <row r="52" spans="1:7" ht="12.75">
      <c r="A52" s="15">
        <v>42785</v>
      </c>
      <c r="C52" s="21">
        <v>7.677083333333333</v>
      </c>
      <c r="D52" s="21">
        <v>1017.9383750000001</v>
      </c>
      <c r="E52" s="21">
        <v>-5.091410362787301</v>
      </c>
      <c r="F52" s="21">
        <v>-5.975869531055085</v>
      </c>
      <c r="G52" s="21">
        <v>-5.581347179045096</v>
      </c>
    </row>
    <row r="53" spans="1:7" ht="12.75">
      <c r="A53" s="15">
        <v>42786</v>
      </c>
      <c r="C53" s="21">
        <v>12.541666666666666</v>
      </c>
      <c r="D53" s="21">
        <v>1013.5065000000001</v>
      </c>
      <c r="E53" s="21">
        <v>-3.1926812958424056</v>
      </c>
      <c r="F53" s="21">
        <v>-4.516608227389637</v>
      </c>
      <c r="G53" s="21">
        <v>-4.355191794207837</v>
      </c>
    </row>
    <row r="54" spans="1:7" ht="12.75">
      <c r="A54" s="15">
        <v>42787</v>
      </c>
      <c r="C54" s="21">
        <v>11.270833333333334</v>
      </c>
      <c r="D54" s="21">
        <v>1010.8051666666665</v>
      </c>
      <c r="E54" s="21">
        <v>-2.4447859399961875</v>
      </c>
      <c r="F54" s="21">
        <v>-3.623020220177448</v>
      </c>
      <c r="G54" s="21">
        <v>-3.636426097736686</v>
      </c>
    </row>
    <row r="55" spans="1:7" ht="12.75">
      <c r="A55" s="15">
        <v>42788</v>
      </c>
      <c r="C55" s="21">
        <v>10.34375</v>
      </c>
      <c r="D55" s="21">
        <v>1003.207666666667</v>
      </c>
      <c r="E55" s="21">
        <v>-2.265969215410698</v>
      </c>
      <c r="F55" s="21">
        <v>-2.7574428838187086</v>
      </c>
      <c r="G55" s="21">
        <v>-2.5024760274476603</v>
      </c>
    </row>
    <row r="56" spans="1:7" ht="12.75">
      <c r="A56" s="15">
        <v>42789</v>
      </c>
      <c r="C56" s="21">
        <v>8.708333333333334</v>
      </c>
      <c r="D56" s="21">
        <v>993.1739828581822</v>
      </c>
      <c r="E56" s="21">
        <v>-1.1133953439132707</v>
      </c>
      <c r="F56" s="21">
        <v>-2.052142940561641</v>
      </c>
      <c r="G56" s="21">
        <v>-1.8949245047474046</v>
      </c>
    </row>
    <row r="57" spans="1:7" ht="12.75">
      <c r="A57" s="15">
        <v>42790</v>
      </c>
      <c r="C57" s="21">
        <v>5.59375</v>
      </c>
      <c r="D57" s="21">
        <v>1011.1850416666667</v>
      </c>
      <c r="E57" s="21">
        <v>-1.5512916721495833</v>
      </c>
      <c r="F57" s="21">
        <v>-1.2447406460062387</v>
      </c>
      <c r="G57" s="21">
        <v>-0.7935933248425919</v>
      </c>
    </row>
    <row r="58" spans="1:7" ht="12.75">
      <c r="A58" s="15">
        <v>42791</v>
      </c>
      <c r="C58" s="21">
        <v>7.970128453202506</v>
      </c>
      <c r="D58" s="21">
        <v>1008.5259166666665</v>
      </c>
      <c r="E58" s="21">
        <v>-2.3619770908010422</v>
      </c>
      <c r="F58" s="21">
        <v>-2.8859630701565</v>
      </c>
      <c r="G58" s="21">
        <v>-2.529352608545048</v>
      </c>
    </row>
    <row r="59" spans="1:7" ht="12.75">
      <c r="A59" s="15">
        <v>42792</v>
      </c>
      <c r="C59" s="21">
        <v>9.25</v>
      </c>
      <c r="D59" s="21">
        <v>1000.844</v>
      </c>
      <c r="E59" s="21">
        <v>-2.3084747950856244</v>
      </c>
      <c r="F59" s="21">
        <v>-2.3514531613160723</v>
      </c>
      <c r="G59" s="21">
        <v>-2.485644476785</v>
      </c>
    </row>
    <row r="60" spans="1:7" ht="12.75">
      <c r="A60" s="15">
        <v>42793</v>
      </c>
      <c r="C60" s="21">
        <v>6.239583333333333</v>
      </c>
      <c r="D60" s="21">
        <v>985.1847083333333</v>
      </c>
      <c r="E60" s="21">
        <v>-1.9411009484716668</v>
      </c>
      <c r="F60" s="21">
        <v>-2.8741707787747086</v>
      </c>
      <c r="G60" s="21">
        <v>-3.0889537710437227</v>
      </c>
    </row>
    <row r="61" spans="1:7" ht="12.75">
      <c r="A61" s="15">
        <v>42794</v>
      </c>
      <c r="C61" s="21">
        <v>4.708333333333333</v>
      </c>
      <c r="D61" s="21">
        <v>984.2139166666666</v>
      </c>
      <c r="E61" s="21">
        <v>-0.22796066394770834</v>
      </c>
      <c r="F61" s="21">
        <v>-0.9752606133470975</v>
      </c>
      <c r="G61" s="21">
        <v>-0.9209692505390529</v>
      </c>
    </row>
    <row r="62" spans="1:7" ht="12.75">
      <c r="A62" s="15">
        <v>42795</v>
      </c>
      <c r="C62" s="21">
        <v>6.770833333333333</v>
      </c>
      <c r="D62" s="21">
        <v>993.7530000000002</v>
      </c>
      <c r="F62" s="21">
        <v>-1.777129682867989</v>
      </c>
      <c r="G62" s="21">
        <v>-1.4343342453489176</v>
      </c>
    </row>
    <row r="63" spans="1:7" ht="12.75">
      <c r="A63" s="15">
        <v>42796</v>
      </c>
      <c r="C63" s="21">
        <v>7.479166666666667</v>
      </c>
      <c r="D63" s="21">
        <v>1003.3765</v>
      </c>
      <c r="F63" s="21">
        <v>-1.3270159533433454</v>
      </c>
      <c r="G63" s="21">
        <v>-0.699244756372931</v>
      </c>
    </row>
    <row r="64" spans="1:7" ht="12.75">
      <c r="A64" s="15">
        <v>42797</v>
      </c>
      <c r="C64" s="21">
        <v>7.78125</v>
      </c>
      <c r="D64" s="21">
        <v>993.4575416666667</v>
      </c>
      <c r="F64" s="21">
        <v>-4.082588022412219</v>
      </c>
      <c r="G64" s="21">
        <v>-3.8597330380817474</v>
      </c>
    </row>
    <row r="65" spans="1:7" ht="12.75">
      <c r="A65" s="15">
        <v>42798</v>
      </c>
      <c r="C65" s="21">
        <v>8.427083333333334</v>
      </c>
      <c r="D65" s="21">
        <v>985.0158749999997</v>
      </c>
      <c r="E65" s="17">
        <v>-1.2748500227770128</v>
      </c>
      <c r="F65" s="21">
        <v>-2.1489272603655523</v>
      </c>
      <c r="G65" s="21">
        <v>-2.3395565128797293</v>
      </c>
    </row>
    <row r="66" spans="1:7" ht="12.75">
      <c r="A66" s="15">
        <v>42799</v>
      </c>
      <c r="C66" s="21">
        <v>6.677083333333333</v>
      </c>
      <c r="D66" s="21">
        <v>986.9574583333333</v>
      </c>
      <c r="E66" s="17">
        <v>-0.3915923305484046</v>
      </c>
      <c r="F66" s="21">
        <v>-1.5533873285905115</v>
      </c>
      <c r="G66" s="21">
        <v>-1.2311266891365942</v>
      </c>
    </row>
    <row r="67" spans="1:7" ht="12.75">
      <c r="A67" s="15">
        <v>42800</v>
      </c>
      <c r="C67" s="21">
        <v>6.645833333333333</v>
      </c>
      <c r="D67" s="21">
        <v>999.5777499999998</v>
      </c>
      <c r="E67" s="17">
        <v>0.3081830433946959</v>
      </c>
      <c r="F67" s="21">
        <v>-1.5643037488563527</v>
      </c>
      <c r="G67" s="21">
        <v>-1.041740236156541</v>
      </c>
    </row>
    <row r="68" spans="1:7" ht="12.75">
      <c r="A68" s="15">
        <v>42801</v>
      </c>
      <c r="C68" s="21">
        <v>7.895833333333333</v>
      </c>
      <c r="D68" s="21">
        <v>1010.8895833333332</v>
      </c>
      <c r="E68" s="17">
        <v>-0.8744886678159126</v>
      </c>
      <c r="F68" s="21">
        <v>-2.0602696995053225</v>
      </c>
      <c r="G68" s="21">
        <v>-1.9484217660730214</v>
      </c>
    </row>
    <row r="69" spans="1:7" ht="12.75">
      <c r="A69" s="15">
        <v>42802</v>
      </c>
      <c r="C69" s="21">
        <v>10.4375</v>
      </c>
      <c r="D69" s="21">
        <v>1007.4285</v>
      </c>
      <c r="E69" s="17">
        <v>-1.6238737846553375</v>
      </c>
      <c r="F69" s="21">
        <v>-2.817531725842885</v>
      </c>
      <c r="G69" s="21">
        <v>-2.5711401225337203</v>
      </c>
    </row>
    <row r="70" spans="1:7" ht="12.75">
      <c r="A70" s="15">
        <v>42803</v>
      </c>
      <c r="C70" s="21">
        <v>12.708333333333334</v>
      </c>
      <c r="D70" s="21">
        <v>1015.9967916666665</v>
      </c>
      <c r="E70" s="17">
        <v>-1.1157643737686918</v>
      </c>
      <c r="F70" s="21">
        <v>-2.2899547067306143</v>
      </c>
      <c r="G70" s="21">
        <v>-1.882660244612272</v>
      </c>
    </row>
    <row r="71" spans="1:7" ht="12.75">
      <c r="A71" s="15">
        <v>42804</v>
      </c>
      <c r="C71" s="21">
        <v>8.875</v>
      </c>
      <c r="D71" s="21">
        <v>1020.0909999999998</v>
      </c>
      <c r="E71" s="17">
        <v>-3.317537145003865</v>
      </c>
      <c r="F71" s="21">
        <v>-4.831098453558657</v>
      </c>
      <c r="G71" s="21">
        <v>-3.6404861386994423</v>
      </c>
    </row>
    <row r="72" spans="1:7" ht="12.75">
      <c r="A72" s="15">
        <v>42805</v>
      </c>
      <c r="C72" s="21">
        <v>12.354166666666666</v>
      </c>
      <c r="D72" s="21">
        <v>1013.1688333333335</v>
      </c>
      <c r="E72" s="17">
        <v>-8.636262234867305</v>
      </c>
      <c r="F72" s="21">
        <v>-8.303374682392741</v>
      </c>
      <c r="G72" s="21">
        <v>-8.025345497415502</v>
      </c>
    </row>
    <row r="73" spans="1:7" ht="12.75">
      <c r="A73" s="15">
        <v>42806</v>
      </c>
      <c r="C73" s="21">
        <v>10.083333333333334</v>
      </c>
      <c r="D73" s="21">
        <v>1010.3830833333335</v>
      </c>
      <c r="E73" s="17">
        <v>-7.120302389762309</v>
      </c>
      <c r="F73" s="21">
        <v>-6.9211098556340405</v>
      </c>
      <c r="G73" s="21">
        <v>-6.970990236060051</v>
      </c>
    </row>
    <row r="74" spans="1:7" ht="12.75">
      <c r="A74" s="15">
        <v>42807</v>
      </c>
      <c r="C74" s="21">
        <v>10.6875</v>
      </c>
      <c r="D74" s="21">
        <v>1023.5942916666664</v>
      </c>
      <c r="E74" s="17">
        <v>-1.5024799272209841</v>
      </c>
      <c r="F74" s="21">
        <v>-2.4692088546153954</v>
      </c>
      <c r="G74" s="21">
        <v>-2.3140697763347116</v>
      </c>
    </row>
    <row r="75" spans="1:7" ht="12.75">
      <c r="A75" s="15">
        <v>42808</v>
      </c>
      <c r="C75" s="21">
        <v>10.572916666666666</v>
      </c>
      <c r="D75" s="21">
        <v>1026.5910833333337</v>
      </c>
      <c r="E75" s="17">
        <v>-1.8180500467799643</v>
      </c>
      <c r="F75" s="21">
        <v>-3.3537723623224998</v>
      </c>
      <c r="G75" s="21">
        <v>-3.49569256590809</v>
      </c>
    </row>
    <row r="76" spans="1:7" ht="12.75">
      <c r="A76" s="15">
        <v>42809</v>
      </c>
      <c r="C76" s="21">
        <v>12.5625</v>
      </c>
      <c r="D76" s="21">
        <v>1026.802125</v>
      </c>
      <c r="E76" s="17">
        <v>-3.0074716736714193</v>
      </c>
      <c r="F76" s="21">
        <v>-5.485937760231199</v>
      </c>
      <c r="G76" s="21">
        <v>-5.461316473361188</v>
      </c>
    </row>
    <row r="77" spans="1:7" ht="12.75">
      <c r="A77" s="15">
        <v>42810</v>
      </c>
      <c r="C77" s="21">
        <v>10.010416666666666</v>
      </c>
      <c r="D77" s="21">
        <v>1017.3896666666665</v>
      </c>
      <c r="E77" s="17">
        <v>-5.523313707411884</v>
      </c>
      <c r="F77" s="21">
        <v>-7.092906517296261</v>
      </c>
      <c r="G77" s="21">
        <v>-7.0686220360696295</v>
      </c>
    </row>
    <row r="78" spans="1:7" ht="12.75">
      <c r="A78" s="15">
        <v>42811</v>
      </c>
      <c r="C78" s="21">
        <v>8.4375</v>
      </c>
      <c r="D78" s="21">
        <v>1010.6486426687575</v>
      </c>
      <c r="E78" s="17">
        <v>-2.5117694313399417</v>
      </c>
      <c r="F78" s="21">
        <v>-3.319859179179396</v>
      </c>
      <c r="G78" s="21">
        <v>-3.161055721448717</v>
      </c>
    </row>
    <row r="79" spans="1:7" ht="12.75">
      <c r="A79" s="15">
        <v>42812</v>
      </c>
      <c r="C79" s="21">
        <v>12.5</v>
      </c>
      <c r="D79" s="21">
        <v>1005.3602916666667</v>
      </c>
      <c r="E79" s="17">
        <v>-0.6237077085901376</v>
      </c>
      <c r="F79" s="21">
        <v>-2.4333010178609062</v>
      </c>
      <c r="G79" s="21">
        <v>-2.124498225559521</v>
      </c>
    </row>
    <row r="80" spans="1:7" ht="12.75">
      <c r="A80" s="15">
        <v>42813</v>
      </c>
      <c r="C80" s="21">
        <v>12.145833333333334</v>
      </c>
      <c r="D80" s="21">
        <v>1004.1784583333337</v>
      </c>
      <c r="E80" s="17">
        <v>-1.7585854104588934</v>
      </c>
      <c r="F80" s="21">
        <v>-2.3915435218403016</v>
      </c>
      <c r="G80" s="21">
        <v>-2.5074891422352343</v>
      </c>
    </row>
    <row r="81" spans="1:7" ht="12.75">
      <c r="A81" s="15">
        <v>42814</v>
      </c>
      <c r="C81" s="21">
        <v>9.354166666666666</v>
      </c>
      <c r="D81" s="21">
        <v>999.5777499999999</v>
      </c>
      <c r="E81" s="17">
        <v>-1.2221369619352376</v>
      </c>
      <c r="F81" s="21">
        <v>-2.384934879220282</v>
      </c>
      <c r="G81" s="21">
        <v>-2.4755044253356946</v>
      </c>
    </row>
    <row r="82" spans="1:7" ht="12.75">
      <c r="A82" s="15">
        <v>42815</v>
      </c>
      <c r="C82" s="21">
        <v>7.71875</v>
      </c>
      <c r="D82" s="21">
        <v>1003.9674166666668</v>
      </c>
      <c r="E82" s="17">
        <v>-0.8603261541521436</v>
      </c>
      <c r="F82" s="21">
        <v>-1.4340785615402614</v>
      </c>
      <c r="G82" s="21">
        <v>-1.5793518411327694</v>
      </c>
    </row>
    <row r="83" spans="1:7" ht="12.75">
      <c r="A83" s="15">
        <v>42816</v>
      </c>
      <c r="C83" s="21">
        <v>6.541666666666667</v>
      </c>
      <c r="D83" s="21">
        <v>1002.7011666666666</v>
      </c>
      <c r="E83" s="17">
        <v>-0.5444039552004021</v>
      </c>
      <c r="F83" s="21">
        <v>-3.8080932552394873</v>
      </c>
      <c r="G83" s="21">
        <v>-1.5326855495156677</v>
      </c>
    </row>
    <row r="84" spans="1:7" ht="12.75">
      <c r="A84" s="15">
        <v>42817</v>
      </c>
      <c r="C84" s="21">
        <v>8.197916666666666</v>
      </c>
      <c r="D84" s="21">
        <v>1011.5649166666664</v>
      </c>
      <c r="E84" s="17">
        <v>-3.7478827311223206</v>
      </c>
      <c r="F84" s="21">
        <v>-5.646753508478581</v>
      </c>
      <c r="G84" s="21">
        <v>-5.405023327619442</v>
      </c>
    </row>
    <row r="85" spans="1:7" ht="12.75">
      <c r="A85" s="15">
        <v>42818</v>
      </c>
      <c r="C85" s="21">
        <v>8.739583333333334</v>
      </c>
      <c r="D85" s="21">
        <v>1023.763125</v>
      </c>
      <c r="E85" s="17">
        <v>-7.798067997845965</v>
      </c>
      <c r="F85" s="21">
        <v>-6.583790966143177</v>
      </c>
      <c r="G85" s="21">
        <v>-7.436222280926155</v>
      </c>
    </row>
    <row r="86" spans="1:7" ht="12.75">
      <c r="A86" s="15">
        <v>42819</v>
      </c>
      <c r="C86" s="21">
        <v>9.895833333333334</v>
      </c>
      <c r="D86" s="21">
        <v>1023.7631249999998</v>
      </c>
      <c r="E86" s="17">
        <v>-4.336808703708526</v>
      </c>
      <c r="F86" s="21">
        <v>-3.482356728724344</v>
      </c>
      <c r="G86" s="21">
        <v>-4.880891290083041</v>
      </c>
    </row>
    <row r="87" spans="1:7" ht="12.75">
      <c r="A87" s="15">
        <v>42820</v>
      </c>
      <c r="C87" s="21">
        <v>10.6875</v>
      </c>
      <c r="D87" s="21">
        <v>1020.1332083333332</v>
      </c>
      <c r="E87" s="17">
        <v>-3.2686698096013846</v>
      </c>
      <c r="F87" s="21">
        <v>-1.7849835176452087</v>
      </c>
      <c r="G87" s="21">
        <v>-2.66929564817071</v>
      </c>
    </row>
    <row r="88" spans="1:7" ht="12.75">
      <c r="A88" s="15">
        <v>42821</v>
      </c>
      <c r="C88" s="21">
        <v>11.104166666666666</v>
      </c>
      <c r="D88" s="21">
        <v>1017.3474583333335</v>
      </c>
      <c r="E88" s="17">
        <v>-10.84698267682861</v>
      </c>
      <c r="F88" s="21">
        <v>-10.800746715693185</v>
      </c>
      <c r="G88" s="21">
        <v>-11.628359445259326</v>
      </c>
    </row>
    <row r="89" spans="1:7" ht="12.75">
      <c r="A89" s="15">
        <v>42822</v>
      </c>
      <c r="C89" s="21">
        <v>10.708333333333334</v>
      </c>
      <c r="D89" s="21">
        <v>1015.5747083333335</v>
      </c>
      <c r="E89" s="17">
        <v>-8.321218625803525</v>
      </c>
      <c r="F89" s="21">
        <v>-10.69328979893067</v>
      </c>
      <c r="G89" s="21">
        <v>-11.059918491352883</v>
      </c>
    </row>
    <row r="90" spans="1:7" ht="12.75">
      <c r="A90" s="15">
        <v>42823</v>
      </c>
      <c r="C90" s="21">
        <v>11.96875</v>
      </c>
      <c r="D90" s="21">
        <v>1016.9253749999999</v>
      </c>
      <c r="E90" s="17">
        <v>-2.9019813731144684</v>
      </c>
      <c r="F90" s="21">
        <v>-1.9541907561864686</v>
      </c>
      <c r="G90" s="21">
        <v>-3.2781456987004716</v>
      </c>
    </row>
    <row r="91" spans="1:7" ht="12.75">
      <c r="A91" s="15">
        <v>42824</v>
      </c>
      <c r="C91" s="21">
        <v>16.333333333333332</v>
      </c>
      <c r="D91" s="21">
        <v>1013.0422083333334</v>
      </c>
      <c r="E91" s="17">
        <v>-3.4163039834063604</v>
      </c>
      <c r="F91" s="21">
        <v>-2.8919861703025407</v>
      </c>
      <c r="G91" s="21">
        <v>-3.511257532600405</v>
      </c>
    </row>
    <row r="92" spans="1:7" ht="12.75">
      <c r="A92" s="15">
        <v>42825</v>
      </c>
      <c r="C92" s="21">
        <v>13.07623821710157</v>
      </c>
      <c r="D92" s="21">
        <v>1005.2758750000002</v>
      </c>
      <c r="E92" s="17">
        <v>-2.0379062772595518</v>
      </c>
      <c r="F92" s="21">
        <v>-1.9134214906501146</v>
      </c>
      <c r="G92" s="21">
        <v>-3.084698725491649</v>
      </c>
    </row>
    <row r="93" spans="1:7" ht="12.75">
      <c r="A93" s="15">
        <v>42826</v>
      </c>
      <c r="C93" s="21">
        <v>11.833333333333334</v>
      </c>
      <c r="D93" s="21">
        <v>1004.9804166666668</v>
      </c>
      <c r="E93" s="17">
        <v>-0.8590328343888934</v>
      </c>
      <c r="F93" s="21">
        <v>-0.7508836978593854</v>
      </c>
      <c r="G93" s="21">
        <v>-1.750507081474428</v>
      </c>
    </row>
    <row r="94" spans="1:7" ht="12.75">
      <c r="A94" s="15">
        <v>42827</v>
      </c>
      <c r="C94" s="21">
        <v>10.583333333333334</v>
      </c>
      <c r="D94" s="21">
        <v>1017.0097916666665</v>
      </c>
      <c r="E94" s="17">
        <v>-1.9087050104103416</v>
      </c>
      <c r="F94" s="21">
        <v>-1.481283708716343</v>
      </c>
      <c r="G94" s="21">
        <v>-2.405493495892317</v>
      </c>
    </row>
    <row r="95" spans="1:7" ht="12.75">
      <c r="A95" s="15">
        <v>42828</v>
      </c>
      <c r="C95" s="21">
        <v>9.96875</v>
      </c>
      <c r="D95" s="21">
        <v>1020.34425</v>
      </c>
      <c r="E95" s="17">
        <v>-4.717093562853257</v>
      </c>
      <c r="F95" s="21">
        <v>-4.545743186314258</v>
      </c>
      <c r="G95" s="21">
        <v>-5.544930069840439</v>
      </c>
    </row>
    <row r="96" spans="1:7" ht="12.75">
      <c r="A96" s="15">
        <v>42829</v>
      </c>
      <c r="C96" s="21">
        <v>11.145833333333334</v>
      </c>
      <c r="D96" s="21">
        <v>1021.3150416666666</v>
      </c>
      <c r="E96" s="17">
        <v>-3.9366656585965476</v>
      </c>
      <c r="F96" s="21">
        <v>-4.2023206548021985</v>
      </c>
      <c r="G96" s="21">
        <v>-4.3887182539509615</v>
      </c>
    </row>
    <row r="97" spans="1:7" ht="12.75">
      <c r="A97" s="15">
        <v>42830</v>
      </c>
      <c r="C97" s="21">
        <v>10.927083333333334</v>
      </c>
      <c r="D97" s="21">
        <v>1025.2826249999996</v>
      </c>
      <c r="E97" s="17">
        <v>-2.409777058039014</v>
      </c>
      <c r="F97" s="21">
        <v>-1.994030085246281</v>
      </c>
      <c r="G97" s="21">
        <v>-2.8840036407487806</v>
      </c>
    </row>
    <row r="98" spans="1:7" ht="12.75">
      <c r="A98" s="15">
        <v>42831</v>
      </c>
      <c r="C98" s="21">
        <v>12.385416666666666</v>
      </c>
      <c r="D98" s="21">
        <v>1024.4806666666666</v>
      </c>
      <c r="E98" s="17">
        <v>-3.541498063806371</v>
      </c>
      <c r="F98" s="21">
        <v>-4.478898399667572</v>
      </c>
      <c r="G98" s="21">
        <v>-4.904616905242157</v>
      </c>
    </row>
    <row r="99" spans="1:7" ht="12.75">
      <c r="A99" s="15">
        <v>42832</v>
      </c>
      <c r="C99" s="21">
        <v>12.072916666666666</v>
      </c>
      <c r="D99" s="21">
        <v>1022.2014166666664</v>
      </c>
      <c r="E99" s="17">
        <v>-7.637693004913711</v>
      </c>
      <c r="F99" s="21">
        <v>-5.971382350264167</v>
      </c>
      <c r="G99" s="21">
        <v>-6.939207726154635</v>
      </c>
    </row>
    <row r="100" spans="1:7" ht="12.75">
      <c r="A100" s="15">
        <v>42833</v>
      </c>
      <c r="C100" s="21">
        <v>12.708333333333334</v>
      </c>
      <c r="D100" s="21">
        <v>1018.9091666666667</v>
      </c>
      <c r="E100" s="17">
        <v>-9.78005725674516</v>
      </c>
      <c r="F100" s="21">
        <v>-9.891497058300406</v>
      </c>
      <c r="G100" s="21">
        <v>-9.912465148922669</v>
      </c>
    </row>
    <row r="101" spans="1:7" ht="12.75">
      <c r="A101" s="15">
        <v>42834</v>
      </c>
      <c r="C101" s="21">
        <v>14.96875</v>
      </c>
      <c r="D101" s="21">
        <v>1015.7435416666666</v>
      </c>
      <c r="E101" s="17">
        <v>-11.606961142529817</v>
      </c>
      <c r="F101" s="21">
        <v>-11.09514689358781</v>
      </c>
      <c r="G101" s="21">
        <v>-11.184692349742816</v>
      </c>
    </row>
    <row r="102" spans="1:7" ht="12.75">
      <c r="A102" s="15">
        <v>42835</v>
      </c>
      <c r="C102" s="21">
        <v>11.21875</v>
      </c>
      <c r="D102" s="21">
        <v>1020.8085416666664</v>
      </c>
      <c r="E102" s="17">
        <v>-2.780603714160288</v>
      </c>
      <c r="F102" s="21">
        <v>-2.464937108093228</v>
      </c>
      <c r="G102" s="21">
        <v>-3.188270613432675</v>
      </c>
    </row>
    <row r="103" spans="1:7" ht="12.75">
      <c r="A103" s="15">
        <v>42836</v>
      </c>
      <c r="C103" s="21">
        <v>10.875</v>
      </c>
      <c r="D103" s="21">
        <v>1021.3572499999999</v>
      </c>
      <c r="E103" s="17">
        <v>-1.848273385134321</v>
      </c>
      <c r="F103" s="21">
        <v>-2.6741159676272077</v>
      </c>
      <c r="G103" s="21">
        <v>-2.8356551414938127</v>
      </c>
    </row>
    <row r="104" spans="1:7" ht="12.75">
      <c r="A104" s="15">
        <v>42837</v>
      </c>
      <c r="C104" s="21">
        <v>11.375</v>
      </c>
      <c r="D104" s="21">
        <v>1013.5065000000001</v>
      </c>
      <c r="E104" s="17">
        <v>-2.6145966762326105</v>
      </c>
      <c r="F104" s="21">
        <v>-2.9279366331015404</v>
      </c>
      <c r="G104" s="21">
        <v>-3.305222917589265</v>
      </c>
    </row>
    <row r="105" spans="1:7" ht="12.75">
      <c r="A105" s="15">
        <v>42838</v>
      </c>
      <c r="C105" s="21">
        <v>10.875</v>
      </c>
      <c r="D105" s="21">
        <v>1013.2532499999999</v>
      </c>
      <c r="E105" s="17">
        <v>-1.802189425241919</v>
      </c>
      <c r="F105" s="21">
        <v>-1.8250600429742299</v>
      </c>
      <c r="G105" s="21">
        <v>-2.631179032503551</v>
      </c>
    </row>
    <row r="106" spans="1:7" ht="12.75">
      <c r="A106" s="15">
        <v>42839</v>
      </c>
      <c r="C106" s="21">
        <v>11.364583333333334</v>
      </c>
      <c r="D106" s="21">
        <v>1011.7337499999999</v>
      </c>
      <c r="E106" s="17">
        <v>-1.6321139793345292</v>
      </c>
      <c r="F106" s="21">
        <v>-1.9482234224641355</v>
      </c>
      <c r="G106" s="21">
        <v>-2.236247069697589</v>
      </c>
    </row>
    <row r="107" spans="1:7" ht="12.75">
      <c r="A107" s="15">
        <v>42840</v>
      </c>
      <c r="C107" s="21">
        <v>10.729166666666666</v>
      </c>
      <c r="D107" s="21">
        <v>1013.295458333333</v>
      </c>
      <c r="E107" s="17">
        <v>-0.9526401945810207</v>
      </c>
      <c r="F107" s="21">
        <v>-1.3149054373777915</v>
      </c>
      <c r="G107" s="21">
        <v>-1.9168602911047452</v>
      </c>
    </row>
    <row r="108" spans="1:7" ht="12.75">
      <c r="A108" s="15">
        <v>42841</v>
      </c>
      <c r="C108" s="21">
        <v>10.416666666666666</v>
      </c>
      <c r="D108" s="21">
        <v>1016.6299166666666</v>
      </c>
      <c r="E108" s="17">
        <v>-1.2962042196005727</v>
      </c>
      <c r="F108" s="21">
        <v>-1.4787469773086668</v>
      </c>
      <c r="G108" s="21">
        <v>-1.893527442660851</v>
      </c>
    </row>
    <row r="109" spans="1:7" ht="12.75">
      <c r="A109" s="15">
        <v>42842</v>
      </c>
      <c r="C109" s="21">
        <v>10.104166666666666</v>
      </c>
      <c r="D109" s="21">
        <v>1018.3604583333332</v>
      </c>
      <c r="E109" s="17">
        <v>-1.4451025584481982</v>
      </c>
      <c r="F109" s="21">
        <v>-1.3490697413869894</v>
      </c>
      <c r="G109" s="21">
        <v>-1.948566281081968</v>
      </c>
    </row>
    <row r="110" spans="1:7" ht="12.75">
      <c r="A110" s="15">
        <v>42843</v>
      </c>
      <c r="C110" s="21">
        <v>8.614583333333334</v>
      </c>
      <c r="D110" s="21">
        <v>1026.084583333333</v>
      </c>
      <c r="E110" s="17">
        <v>-0.9894982524960773</v>
      </c>
      <c r="F110" s="21">
        <v>-1.1651108550686875</v>
      </c>
      <c r="G110" s="21">
        <v>-1.5120149718542415</v>
      </c>
    </row>
    <row r="111" spans="1:7" ht="12.75">
      <c r="A111" s="15">
        <v>42844</v>
      </c>
      <c r="C111" s="21">
        <v>9.489583333333334</v>
      </c>
      <c r="D111" s="21">
        <v>1031.6138749999998</v>
      </c>
      <c r="E111" s="17">
        <v>-2.3595107909334128</v>
      </c>
      <c r="F111" s="21">
        <v>-2.0117373898645106</v>
      </c>
      <c r="G111" s="21">
        <v>-2.4539449715025534</v>
      </c>
    </row>
    <row r="112" spans="1:7" ht="12.75">
      <c r="A112" s="15">
        <v>42845</v>
      </c>
      <c r="C112" s="21">
        <v>10.302083333333334</v>
      </c>
      <c r="D112" s="21">
        <v>1030.4320416666667</v>
      </c>
      <c r="E112" s="17">
        <v>-4.5735106854305725</v>
      </c>
      <c r="F112" s="21">
        <v>-3.6881063891963652</v>
      </c>
      <c r="G112" s="21">
        <v>-3.937604555285018</v>
      </c>
    </row>
    <row r="113" spans="1:7" ht="12.75">
      <c r="A113" s="15">
        <v>42846</v>
      </c>
      <c r="C113" s="21">
        <v>11.854166666666666</v>
      </c>
      <c r="D113" s="21">
        <v>1025.8313333333333</v>
      </c>
      <c r="E113" s="17">
        <v>-3.414198946521607</v>
      </c>
      <c r="F113" s="21">
        <v>-4.494137352497773</v>
      </c>
      <c r="G113" s="21">
        <v>-4.587301187941348</v>
      </c>
    </row>
    <row r="114" spans="1:7" ht="12.75">
      <c r="A114" s="15">
        <v>42847</v>
      </c>
      <c r="C114" s="21">
        <v>11.895833333333334</v>
      </c>
      <c r="D114" s="21">
        <v>1023.5098749999997</v>
      </c>
      <c r="E114" s="17">
        <v>-2.296457611982969</v>
      </c>
      <c r="F114" s="21">
        <v>-2.8923702575201458</v>
      </c>
      <c r="G114" s="21">
        <v>-2.9416757490275818</v>
      </c>
    </row>
    <row r="115" spans="1:7" ht="12.75">
      <c r="A115" s="15">
        <v>42848</v>
      </c>
      <c r="C115" s="21">
        <v>10.75</v>
      </c>
      <c r="D115" s="21">
        <v>1020.8085416666664</v>
      </c>
      <c r="E115" s="17">
        <v>-4.844587986330734</v>
      </c>
      <c r="F115" s="21">
        <v>-3.9165570059971144</v>
      </c>
      <c r="G115" s="21">
        <v>-4.134067861812389</v>
      </c>
    </row>
    <row r="116" spans="1:7" ht="12.75">
      <c r="A116" s="15">
        <v>42849</v>
      </c>
      <c r="C116" s="21">
        <v>10.635271074471618</v>
      </c>
      <c r="D116" s="21">
        <v>1010.4674999999999</v>
      </c>
      <c r="E116" s="17">
        <v>-5.9196274631672425</v>
      </c>
      <c r="F116" s="21">
        <v>-5.54068193777946</v>
      </c>
      <c r="G116" s="21">
        <v>-5.404760244747124</v>
      </c>
    </row>
    <row r="117" spans="1:7" ht="12.75">
      <c r="A117" s="15">
        <v>42850</v>
      </c>
      <c r="C117" s="21">
        <v>6.3125</v>
      </c>
      <c r="D117" s="21">
        <v>1008.6103333333334</v>
      </c>
      <c r="E117" s="17">
        <v>-0.9554403810567438</v>
      </c>
      <c r="F117" s="21">
        <v>-0.6354872340429351</v>
      </c>
      <c r="G117" s="21">
        <v>-1.371108473666202</v>
      </c>
    </row>
    <row r="118" spans="1:7" ht="12.75">
      <c r="A118" s="15">
        <v>42851</v>
      </c>
      <c r="C118" s="21">
        <v>5.604166666666667</v>
      </c>
      <c r="D118" s="21">
        <v>1013.1266249999999</v>
      </c>
      <c r="E118" s="17">
        <v>-2.0760392252552538</v>
      </c>
      <c r="F118" s="21">
        <v>-1.6563378495932912</v>
      </c>
      <c r="G118" s="21">
        <v>-1.6868806079848395</v>
      </c>
    </row>
    <row r="119" spans="1:7" ht="12.75">
      <c r="A119" s="15">
        <v>42852</v>
      </c>
      <c r="C119" s="21">
        <v>6.1875</v>
      </c>
      <c r="D119" s="21">
        <v>1013.8019583333333</v>
      </c>
      <c r="E119" s="17">
        <v>-3.1094580707770327</v>
      </c>
      <c r="F119" s="21">
        <v>-3.3932925276516355</v>
      </c>
      <c r="G119" s="21">
        <v>-3.209089387490955</v>
      </c>
    </row>
    <row r="120" spans="1:7" ht="12.75">
      <c r="A120" s="15">
        <v>42853</v>
      </c>
      <c r="C120" s="21">
        <v>10.03125</v>
      </c>
      <c r="D120" s="21">
        <v>1011.6071249999995</v>
      </c>
      <c r="E120" s="17">
        <v>-2.583954209443123</v>
      </c>
      <c r="F120" s="21">
        <v>-3.6699015715210113</v>
      </c>
      <c r="G120" s="21">
        <v>-3.41239106813067</v>
      </c>
    </row>
    <row r="121" spans="1:7" ht="12.75">
      <c r="A121" s="15">
        <v>42854</v>
      </c>
      <c r="C121" s="21">
        <v>10.84375</v>
      </c>
      <c r="D121" s="21">
        <v>1008.9057916666666</v>
      </c>
      <c r="E121" s="17">
        <v>-3.67072805914135</v>
      </c>
      <c r="F121" s="21">
        <v>-3.9246567077867076</v>
      </c>
      <c r="G121" s="21">
        <v>-3.9001582260591374</v>
      </c>
    </row>
    <row r="122" spans="1:7" ht="12.75">
      <c r="A122" s="15">
        <v>42855</v>
      </c>
      <c r="C122" s="21">
        <v>12.3125</v>
      </c>
      <c r="D122" s="21">
        <v>996.9186249999999</v>
      </c>
      <c r="E122" s="17">
        <v>-3.7943068086084364</v>
      </c>
      <c r="F122" s="21">
        <v>-5.060423500790542</v>
      </c>
      <c r="G122" s="21">
        <v>-4.916771363522402</v>
      </c>
    </row>
    <row r="123" spans="1:7" ht="12.75">
      <c r="A123" s="15">
        <v>42856</v>
      </c>
      <c r="C123" s="21">
        <v>10.135416666666666</v>
      </c>
      <c r="D123" s="21">
        <v>1000.7173749999997</v>
      </c>
      <c r="E123" s="17">
        <v>-0.8637289539557895</v>
      </c>
      <c r="F123" s="21">
        <v>-0.7632842207823645</v>
      </c>
      <c r="G123" s="21">
        <v>-1.3633978023147098</v>
      </c>
    </row>
    <row r="124" spans="1:7" ht="12.75">
      <c r="A124" s="15">
        <v>42857</v>
      </c>
      <c r="C124" s="21">
        <v>11.395833333333334</v>
      </c>
      <c r="D124" s="21">
        <v>1014.2662500000002</v>
      </c>
      <c r="E124" s="17">
        <v>-2.2931960839736685</v>
      </c>
      <c r="F124" s="21">
        <v>-4.036427693924687</v>
      </c>
      <c r="G124" s="21">
        <v>-3.592720531772709</v>
      </c>
    </row>
    <row r="125" spans="1:7" ht="12.75">
      <c r="A125" s="15">
        <v>42858</v>
      </c>
      <c r="C125" s="21">
        <v>9.291666666666666</v>
      </c>
      <c r="D125" s="21">
        <v>1017.3896666666666</v>
      </c>
      <c r="E125" s="17">
        <v>-4.011612592141403</v>
      </c>
      <c r="F125" s="21">
        <v>-4.301163229150407</v>
      </c>
      <c r="G125" s="21">
        <v>-4.189129489061783</v>
      </c>
    </row>
    <row r="126" spans="1:7" ht="12.75">
      <c r="A126" s="15">
        <v>42859</v>
      </c>
      <c r="C126" s="21">
        <v>10.875</v>
      </c>
      <c r="D126" s="21">
        <v>1017.8961666666668</v>
      </c>
      <c r="E126" s="17">
        <v>-5.758499117693397</v>
      </c>
      <c r="F126" s="21">
        <v>-5.6616311605439895</v>
      </c>
      <c r="G126" s="21">
        <v>-5.685746729988484</v>
      </c>
    </row>
    <row r="127" spans="1:7" ht="12.75">
      <c r="A127" s="15">
        <v>42860</v>
      </c>
      <c r="C127" s="21">
        <v>11.604166666666666</v>
      </c>
      <c r="D127" s="21">
        <v>1015.3636666666666</v>
      </c>
      <c r="E127" s="17">
        <v>-3.209223496199806</v>
      </c>
      <c r="F127" s="21">
        <v>-3.6437136760257705</v>
      </c>
      <c r="G127" s="21">
        <v>-3.973431772804588</v>
      </c>
    </row>
    <row r="128" spans="1:7" ht="12.75">
      <c r="A128" s="15">
        <v>42861</v>
      </c>
      <c r="C128" s="21">
        <v>13.322916666666666</v>
      </c>
      <c r="D128" s="21">
        <v>1008.8635833333334</v>
      </c>
      <c r="E128" s="17">
        <v>-8.705411292684758</v>
      </c>
      <c r="F128" s="21">
        <v>-9.342689617130437</v>
      </c>
      <c r="G128" s="21">
        <v>-8.603844574828297</v>
      </c>
    </row>
    <row r="129" spans="1:7" ht="12.75">
      <c r="A129" s="15">
        <v>42862</v>
      </c>
      <c r="C129" s="21">
        <v>12.072916666666666</v>
      </c>
      <c r="D129" s="21">
        <v>1016.3344583333333</v>
      </c>
      <c r="E129" s="17">
        <v>-5.355570789966323</v>
      </c>
      <c r="F129" s="21">
        <v>-5.870304576343178</v>
      </c>
      <c r="G129" s="21">
        <v>-5.317475224479155</v>
      </c>
    </row>
    <row r="130" spans="1:7" ht="12.75">
      <c r="A130" s="15">
        <v>42863</v>
      </c>
      <c r="C130" s="21">
        <v>9.489583333333334</v>
      </c>
      <c r="D130" s="21">
        <v>1021.8637499999996</v>
      </c>
      <c r="E130" s="17">
        <v>-1.3512006156905731</v>
      </c>
      <c r="F130" s="21">
        <v>-2.227276864324042</v>
      </c>
      <c r="G130" s="21">
        <v>-2.2661030571120153</v>
      </c>
    </row>
    <row r="131" spans="1:7" ht="12.75">
      <c r="A131" s="15">
        <v>42864</v>
      </c>
      <c r="C131" s="21">
        <v>10.21875</v>
      </c>
      <c r="D131" s="21">
        <v>1016.4188749999998</v>
      </c>
      <c r="E131" s="17">
        <v>-2.3694378941039544</v>
      </c>
      <c r="F131" s="21">
        <v>-3.099887370062634</v>
      </c>
      <c r="G131" s="21">
        <v>-3.2031641311727</v>
      </c>
    </row>
    <row r="132" spans="1:7" ht="12.75">
      <c r="A132" s="15">
        <v>42865</v>
      </c>
      <c r="C132" s="21">
        <v>12.4375</v>
      </c>
      <c r="D132" s="21">
        <v>1002.5745416666665</v>
      </c>
      <c r="E132" s="17">
        <v>-3.8838210817678145</v>
      </c>
      <c r="F132" s="21">
        <v>-4.684302187103333</v>
      </c>
      <c r="G132" s="21">
        <v>-4.749600534921341</v>
      </c>
    </row>
    <row r="133" spans="1:7" ht="12.75">
      <c r="A133" s="15">
        <v>42866</v>
      </c>
      <c r="C133" s="21">
        <v>14.84375</v>
      </c>
      <c r="D133" s="21">
        <v>991.6847916666667</v>
      </c>
      <c r="E133" s="17">
        <v>-7.6883281867496445</v>
      </c>
      <c r="F133" s="21">
        <v>-12.981207923792928</v>
      </c>
      <c r="G133" s="21">
        <v>-11.325709761752448</v>
      </c>
    </row>
    <row r="134" spans="1:7" ht="12.75">
      <c r="A134" s="15">
        <v>42867</v>
      </c>
      <c r="C134" s="21">
        <v>14.104166666666666</v>
      </c>
      <c r="D134" s="21">
        <v>992.1490833333332</v>
      </c>
      <c r="E134" s="17">
        <v>-3.90353263490633</v>
      </c>
      <c r="F134" s="21">
        <v>-7.254969020627491</v>
      </c>
      <c r="G134" s="21">
        <v>-7.023046586242141</v>
      </c>
    </row>
    <row r="135" spans="1:7" ht="12.75">
      <c r="A135" s="15">
        <v>42868</v>
      </c>
      <c r="C135" s="21">
        <v>14.479166666666666</v>
      </c>
      <c r="D135" s="21">
        <v>1003.12325</v>
      </c>
      <c r="E135" s="17">
        <v>-2.3351395683848204</v>
      </c>
      <c r="F135" s="21">
        <v>-3.864685466373958</v>
      </c>
      <c r="G135" s="21">
        <v>-3.3782246772733324</v>
      </c>
    </row>
    <row r="136" spans="1:7" ht="12.75">
      <c r="A136" s="15">
        <v>42869</v>
      </c>
      <c r="C136" s="21">
        <v>14.947916666666666</v>
      </c>
      <c r="D136" s="21">
        <v>1013.5909166666665</v>
      </c>
      <c r="E136" s="17">
        <v>-0.7384025088860019</v>
      </c>
      <c r="F136" s="21">
        <v>-1.8832860248003647</v>
      </c>
      <c r="G136" s="21">
        <v>-1.9087058003214974</v>
      </c>
    </row>
    <row r="137" spans="1:7" ht="12.75">
      <c r="A137" s="15">
        <v>42870</v>
      </c>
      <c r="C137" s="21">
        <v>14.177083333333334</v>
      </c>
      <c r="D137" s="21">
        <v>1019.5844999999999</v>
      </c>
      <c r="E137" s="17">
        <v>-2.0828846256999234</v>
      </c>
      <c r="F137" s="21">
        <v>-2.5245073815603023</v>
      </c>
      <c r="G137" s="21">
        <v>-2.4658984253910163</v>
      </c>
    </row>
    <row r="138" spans="1:7" ht="12.75">
      <c r="A138" s="15">
        <v>42871</v>
      </c>
      <c r="C138" s="21">
        <v>18.8125</v>
      </c>
      <c r="D138" s="21">
        <v>1018.2760416666665</v>
      </c>
      <c r="E138" s="17">
        <v>-1.7279329332543025</v>
      </c>
      <c r="F138" s="21">
        <v>-3.356440562586793</v>
      </c>
      <c r="G138" s="21">
        <v>-3.1816092154460556</v>
      </c>
    </row>
    <row r="139" spans="1:7" ht="12.75">
      <c r="A139" s="15">
        <v>42872</v>
      </c>
      <c r="C139" s="21">
        <v>15.177083333333334</v>
      </c>
      <c r="D139" s="21">
        <v>1010.8051666666667</v>
      </c>
      <c r="E139" s="17">
        <v>-3.4100212784187516</v>
      </c>
      <c r="F139" s="21">
        <v>-4.756329856755302</v>
      </c>
      <c r="G139" s="21">
        <v>-4.6099048370212685</v>
      </c>
    </row>
    <row r="140" spans="1:7" ht="12.75">
      <c r="A140" s="15">
        <v>42873</v>
      </c>
      <c r="C140" s="21">
        <v>11.5</v>
      </c>
      <c r="D140" s="21">
        <v>1007.2174583333334</v>
      </c>
      <c r="E140" s="17">
        <v>-2.3087645636855334</v>
      </c>
      <c r="F140" s="21">
        <v>-4.5978339200515626</v>
      </c>
      <c r="G140" s="21">
        <v>-4.118918968991102</v>
      </c>
    </row>
    <row r="141" spans="1:7" ht="12.75">
      <c r="A141" s="15">
        <v>42874</v>
      </c>
      <c r="C141" s="21">
        <v>11.239583333333334</v>
      </c>
      <c r="D141" s="21">
        <v>1007.2174583333332</v>
      </c>
      <c r="E141" s="17">
        <v>-1.4922524181468457</v>
      </c>
      <c r="F141" s="21">
        <v>-3.4305157388736878</v>
      </c>
      <c r="G141" s="21">
        <v>-2.8558885833869945</v>
      </c>
    </row>
    <row r="142" spans="1:7" ht="12.75">
      <c r="A142" s="15">
        <v>42875</v>
      </c>
      <c r="C142" s="21">
        <v>12.125</v>
      </c>
      <c r="D142" s="21">
        <v>1013.3376666666667</v>
      </c>
      <c r="E142" s="17">
        <v>-0.8531949383594434</v>
      </c>
      <c r="F142" s="21">
        <v>-1.605308253952219</v>
      </c>
      <c r="G142" s="21">
        <v>-1.4274590654047135</v>
      </c>
    </row>
    <row r="143" spans="1:7" ht="12.75">
      <c r="A143" s="15">
        <v>42876</v>
      </c>
      <c r="C143" s="21">
        <v>15.5625</v>
      </c>
      <c r="D143" s="21">
        <v>1018.0227916666669</v>
      </c>
      <c r="E143" s="17">
        <v>-1.096196051153946</v>
      </c>
      <c r="F143" s="21">
        <v>-2.85503934617276</v>
      </c>
      <c r="G143" s="21">
        <v>-2.458942640161092</v>
      </c>
    </row>
    <row r="144" spans="1:7" ht="12.75">
      <c r="A144" s="15">
        <v>42877</v>
      </c>
      <c r="C144" s="21">
        <v>17.9375</v>
      </c>
      <c r="D144" s="21">
        <v>1010.8051666666665</v>
      </c>
      <c r="E144" s="17">
        <v>-3.379529933703092</v>
      </c>
      <c r="F144" s="21">
        <v>-4.516595165762968</v>
      </c>
      <c r="G144" s="21">
        <v>-4.106681675579728</v>
      </c>
    </row>
    <row r="145" spans="1:7" ht="12.75">
      <c r="A145" s="15">
        <v>42878</v>
      </c>
      <c r="C145" s="21">
        <v>17.0625</v>
      </c>
      <c r="D145" s="21">
        <v>1015.9967916666668</v>
      </c>
      <c r="E145" s="17">
        <v>-1.6026337666112147</v>
      </c>
      <c r="F145" s="21">
        <v>-2.2536216804821567</v>
      </c>
      <c r="G145" s="21">
        <v>-1.6710843505427444</v>
      </c>
    </row>
    <row r="146" spans="1:7" ht="12.75">
      <c r="A146" s="15">
        <v>42879</v>
      </c>
      <c r="C146" s="21">
        <v>20.135416666666668</v>
      </c>
      <c r="D146" s="21">
        <v>1020.5130833333333</v>
      </c>
      <c r="E146" s="17">
        <v>-2.298550600529438</v>
      </c>
      <c r="F146" s="21">
        <v>-3.745422351125855</v>
      </c>
      <c r="G146" s="21">
        <v>-2.6468560425257937</v>
      </c>
    </row>
    <row r="147" spans="1:7" ht="12.75">
      <c r="A147" s="15">
        <v>42880</v>
      </c>
      <c r="C147" s="21">
        <v>20.9375</v>
      </c>
      <c r="D147" s="21">
        <v>1018.9311391316555</v>
      </c>
      <c r="E147" s="17">
        <v>-2.5989229829738103</v>
      </c>
      <c r="F147" s="21">
        <v>-4.562183606232167</v>
      </c>
      <c r="G147" s="21">
        <v>-3.974542239912187</v>
      </c>
    </row>
    <row r="148" spans="1:7" ht="12.75">
      <c r="A148" s="15">
        <v>42881</v>
      </c>
      <c r="C148" s="21">
        <v>21.614583333333332</v>
      </c>
      <c r="D148" s="21">
        <v>1012.436996260977</v>
      </c>
      <c r="E148" s="17">
        <v>-2.9939014191211615</v>
      </c>
      <c r="F148" s="21">
        <v>-5.530229596147811</v>
      </c>
      <c r="G148" s="21">
        <v>-4.872497117011065</v>
      </c>
    </row>
    <row r="149" spans="1:7" ht="12.75">
      <c r="A149" s="15">
        <v>42882</v>
      </c>
      <c r="C149" s="21">
        <v>17.71875</v>
      </c>
      <c r="D149" s="21">
        <v>1009.7499583333332</v>
      </c>
      <c r="E149" s="17">
        <v>-1.9641116627726818</v>
      </c>
      <c r="F149" s="21">
        <v>-4.134604186828073</v>
      </c>
      <c r="G149" s="21">
        <v>-3.5681442507649876</v>
      </c>
    </row>
    <row r="150" spans="1:7" ht="12.75">
      <c r="A150" s="15">
        <v>42883</v>
      </c>
      <c r="C150" s="21">
        <v>18.364583333333332</v>
      </c>
      <c r="D150" s="21">
        <v>1012.7045416666668</v>
      </c>
      <c r="E150" s="17">
        <v>-2.5561078622979507</v>
      </c>
      <c r="F150" s="21">
        <v>-4.181115876974792</v>
      </c>
      <c r="G150" s="21">
        <v>-3.250443660936941</v>
      </c>
    </row>
    <row r="151" spans="1:7" ht="12.75">
      <c r="A151" s="15">
        <v>42884</v>
      </c>
      <c r="C151" s="21">
        <v>17.270833333333332</v>
      </c>
      <c r="D151" s="21">
        <v>1007.3862916666666</v>
      </c>
      <c r="E151" s="17">
        <v>-3.1572588566143778</v>
      </c>
      <c r="F151" s="21">
        <v>-4.466128169912417</v>
      </c>
      <c r="G151" s="21">
        <v>-3.730608314439928</v>
      </c>
    </row>
    <row r="152" spans="1:7" ht="12.75">
      <c r="A152" s="15">
        <v>42885</v>
      </c>
      <c r="C152" s="21">
        <v>16.885416666666668</v>
      </c>
      <c r="D152" s="21">
        <v>1011.142833333333</v>
      </c>
      <c r="E152" s="17">
        <v>-1.461142431190236</v>
      </c>
      <c r="F152" s="21">
        <v>-3.1551578009742496</v>
      </c>
      <c r="G152" s="21">
        <v>-2.60312885816193</v>
      </c>
    </row>
    <row r="153" spans="1:7" ht="12.75">
      <c r="A153" s="15">
        <v>42886</v>
      </c>
      <c r="C153" s="21">
        <v>18.366257119776737</v>
      </c>
      <c r="D153" s="21">
        <v>1017.7273333333333</v>
      </c>
      <c r="E153" s="17">
        <v>-1.7819071487431728</v>
      </c>
      <c r="F153" s="21">
        <v>-3.0456434372640007</v>
      </c>
      <c r="G153" s="21">
        <v>-2.640944780629805</v>
      </c>
    </row>
    <row r="154" spans="1:7" ht="12.75">
      <c r="A154" s="15">
        <v>42887</v>
      </c>
      <c r="C154" s="21">
        <v>19.302083333333332</v>
      </c>
      <c r="D154" s="21">
        <v>1016.29225</v>
      </c>
      <c r="E154" s="17">
        <v>-1.5388848915597209</v>
      </c>
      <c r="F154" s="21">
        <v>-3.8338976833341145</v>
      </c>
      <c r="G154" s="21">
        <v>-3.1776046785522616</v>
      </c>
    </row>
    <row r="155" spans="1:7" ht="12.75">
      <c r="A155" s="15">
        <v>42888</v>
      </c>
      <c r="C155" s="21">
        <v>19.1875</v>
      </c>
      <c r="D155" s="21">
        <v>1010.8473749999998</v>
      </c>
      <c r="E155" s="17">
        <v>-4.155293469565245</v>
      </c>
      <c r="F155" s="21">
        <v>-5.401144408759573</v>
      </c>
      <c r="G155" s="21">
        <v>-4.378233014377483</v>
      </c>
    </row>
    <row r="156" spans="1:7" ht="12.75">
      <c r="A156" s="15">
        <v>42889</v>
      </c>
      <c r="C156" s="21">
        <v>17.875</v>
      </c>
      <c r="D156" s="21">
        <v>1009.1168333333334</v>
      </c>
      <c r="E156" s="17">
        <v>-1.3904044851507955</v>
      </c>
      <c r="F156" s="21">
        <v>-4.705813469734272</v>
      </c>
      <c r="G156" s="21">
        <v>-3.8272102613626076</v>
      </c>
    </row>
    <row r="157" spans="1:7" ht="12.75">
      <c r="A157" s="15">
        <v>42890</v>
      </c>
      <c r="C157" s="21">
        <v>15.083333333333334</v>
      </c>
      <c r="D157" s="21">
        <v>1011.3116666666664</v>
      </c>
      <c r="E157" s="17">
        <v>-1.2215257779809063</v>
      </c>
      <c r="F157" s="21">
        <v>-2.570790428054801</v>
      </c>
      <c r="G157" s="21">
        <v>-2.2817963561443597</v>
      </c>
    </row>
    <row r="158" spans="1:7" ht="12.75">
      <c r="A158" s="15">
        <v>42891</v>
      </c>
      <c r="C158" s="21">
        <v>13.979166666666666</v>
      </c>
      <c r="D158" s="21">
        <v>1000.8439999999999</v>
      </c>
      <c r="E158" s="17">
        <v>-2.5167516161394614</v>
      </c>
      <c r="F158" s="21">
        <v>-4.674343090482812</v>
      </c>
      <c r="G158" s="21">
        <v>-3.610614966072341</v>
      </c>
    </row>
    <row r="159" spans="1:7" ht="12.75">
      <c r="A159" s="15">
        <v>42892</v>
      </c>
      <c r="C159" s="21">
        <v>12.322916666666666</v>
      </c>
      <c r="D159" s="21">
        <v>990.8406250000002</v>
      </c>
      <c r="E159" s="17">
        <v>0.3988182818840728</v>
      </c>
      <c r="F159" s="21">
        <v>-1.9721280762374787</v>
      </c>
      <c r="G159" s="21">
        <v>-1.3960209077429475</v>
      </c>
    </row>
    <row r="160" spans="1:7" ht="12.75">
      <c r="A160" s="15">
        <v>42893</v>
      </c>
      <c r="C160" s="21">
        <v>14.510416666666666</v>
      </c>
      <c r="D160" s="21">
        <v>1006.2044583333333</v>
      </c>
      <c r="E160" s="17">
        <v>-0.12331606832108728</v>
      </c>
      <c r="F160" s="21">
        <v>-1.1446973585745208</v>
      </c>
      <c r="G160" s="21">
        <v>-1.0802907498775463</v>
      </c>
    </row>
    <row r="161" spans="1:7" ht="12.75">
      <c r="A161" s="15">
        <v>42894</v>
      </c>
      <c r="C161" s="21">
        <v>15.302083333333334</v>
      </c>
      <c r="D161" s="21">
        <v>1005.0648333333335</v>
      </c>
      <c r="E161" s="17">
        <v>-1.537371395923821</v>
      </c>
      <c r="F161" s="21">
        <v>-3.3468586020522384</v>
      </c>
      <c r="G161" s="21">
        <v>-2.490731032056576</v>
      </c>
    </row>
    <row r="162" spans="1:7" ht="12.75">
      <c r="A162" s="15">
        <v>42895</v>
      </c>
      <c r="C162" s="21">
        <v>15.90625</v>
      </c>
      <c r="D162" s="21">
        <v>1006.4577083333332</v>
      </c>
      <c r="E162" s="17">
        <v>-0.645275562367798</v>
      </c>
      <c r="F162" s="21">
        <v>-1.7720646730046454</v>
      </c>
      <c r="G162" s="21">
        <v>-1.732403639811699</v>
      </c>
    </row>
    <row r="163" spans="1:7" ht="12.75">
      <c r="A163" s="15">
        <v>42896</v>
      </c>
      <c r="C163" s="21">
        <v>18.427083333333332</v>
      </c>
      <c r="D163" s="21">
        <v>1011.396083333333</v>
      </c>
      <c r="E163" s="17">
        <v>-0.7972362636810953</v>
      </c>
      <c r="F163" s="21">
        <v>-3.035237513536915</v>
      </c>
      <c r="G163" s="21">
        <v>-2.145626802353085</v>
      </c>
    </row>
    <row r="164" spans="1:7" ht="12.75">
      <c r="A164" s="15">
        <v>42897</v>
      </c>
      <c r="C164" s="21">
        <v>18.041666666666668</v>
      </c>
      <c r="D164" s="21">
        <v>1008.7791666666666</v>
      </c>
      <c r="E164" s="17">
        <v>-1.0642315085460856</v>
      </c>
      <c r="F164" s="21">
        <v>-3.308531725839385</v>
      </c>
      <c r="G164" s="21">
        <v>-2.664103039594625</v>
      </c>
    </row>
    <row r="165" spans="1:7" ht="12.75">
      <c r="A165" s="15">
        <v>42898</v>
      </c>
      <c r="C165" s="21">
        <v>15.40625</v>
      </c>
      <c r="D165" s="21">
        <v>1012.7045416666664</v>
      </c>
      <c r="E165" s="17">
        <v>-0.5669528941923124</v>
      </c>
      <c r="F165" s="21">
        <v>-2.1191474446183958</v>
      </c>
      <c r="G165" s="21">
        <v>-1.686511162608954</v>
      </c>
    </row>
    <row r="166" spans="1:7" ht="12.75">
      <c r="A166" s="15">
        <v>42899</v>
      </c>
      <c r="C166" s="21">
        <v>18.25</v>
      </c>
      <c r="D166" s="21">
        <v>1014.8149583333333</v>
      </c>
      <c r="E166" s="17">
        <v>-1.3144655864804828</v>
      </c>
      <c r="F166" s="21">
        <v>-3.3003251800507294</v>
      </c>
      <c r="G166" s="21">
        <v>-2.3856341056918886</v>
      </c>
    </row>
    <row r="167" spans="1:7" ht="12.75">
      <c r="A167" s="15">
        <v>42900</v>
      </c>
      <c r="C167" s="21">
        <v>21.270833333333332</v>
      </c>
      <c r="D167" s="21">
        <v>1011.7337499999998</v>
      </c>
      <c r="E167" s="17">
        <v>-2.345175194156285</v>
      </c>
      <c r="F167" s="21">
        <v>-4.117288295658885</v>
      </c>
      <c r="G167" s="21">
        <v>-3.6816908122619574</v>
      </c>
    </row>
    <row r="168" spans="1:7" ht="12.75">
      <c r="A168" s="15">
        <v>42901</v>
      </c>
      <c r="C168" s="21">
        <v>18.90625</v>
      </c>
      <c r="D168" s="21">
        <v>1010.0032083333335</v>
      </c>
      <c r="E168" s="17">
        <v>-1.8767523680236227</v>
      </c>
      <c r="F168" s="21">
        <v>-4.834917208949947</v>
      </c>
      <c r="G168" s="21">
        <v>-4.152846470017481</v>
      </c>
    </row>
    <row r="169" spans="1:7" ht="12.75">
      <c r="A169" s="15">
        <v>42902</v>
      </c>
      <c r="C169" s="21">
        <v>18.447916666666668</v>
      </c>
      <c r="D169" s="21">
        <v>1019.4156666666664</v>
      </c>
      <c r="E169" s="17">
        <v>-0.6199816878357104</v>
      </c>
      <c r="F169" s="21">
        <v>-2.1265290301753965</v>
      </c>
      <c r="G169" s="21">
        <v>-1.7150676361991197</v>
      </c>
    </row>
    <row r="170" spans="1:7" ht="12.75">
      <c r="A170" s="15">
        <v>42903</v>
      </c>
      <c r="C170" s="21">
        <v>22.822916666666668</v>
      </c>
      <c r="D170" s="21">
        <v>1021.272833333333</v>
      </c>
      <c r="E170" s="17">
        <v>-1.5846830636734455</v>
      </c>
      <c r="F170" s="21">
        <v>-4.090122288795553</v>
      </c>
      <c r="G170" s="21">
        <v>-2.783304214884763</v>
      </c>
    </row>
    <row r="171" spans="1:7" ht="12.75">
      <c r="A171" s="15">
        <v>42904</v>
      </c>
      <c r="C171" s="21">
        <v>24.666666666666668</v>
      </c>
      <c r="D171" s="21">
        <v>1019.4156666666668</v>
      </c>
      <c r="E171" s="17">
        <v>-2.4751832535978187</v>
      </c>
      <c r="F171" s="21">
        <v>-4.246452743153135</v>
      </c>
      <c r="G171" s="21">
        <v>-3.1257305954963344</v>
      </c>
    </row>
    <row r="172" spans="1:7" ht="12.75">
      <c r="A172" s="15">
        <v>42905</v>
      </c>
      <c r="C172" s="21">
        <v>25.59375</v>
      </c>
      <c r="D172" s="21">
        <v>1015.4902916666666</v>
      </c>
      <c r="E172" s="17">
        <v>-3.27629943199532</v>
      </c>
      <c r="F172" s="21">
        <v>-5.254286205176075</v>
      </c>
      <c r="G172" s="21">
        <v>-4.471389000376706</v>
      </c>
    </row>
    <row r="173" spans="1:7" ht="12.75">
      <c r="A173" s="15">
        <v>42906</v>
      </c>
      <c r="C173" s="21">
        <v>24.375</v>
      </c>
      <c r="D173" s="21">
        <v>1014.3084583333334</v>
      </c>
      <c r="E173" s="17">
        <v>-3.664597849386066</v>
      </c>
      <c r="F173" s="21">
        <v>-11.244544069563979</v>
      </c>
      <c r="G173" s="21">
        <v>-8.001258158995697</v>
      </c>
    </row>
    <row r="174" spans="1:7" ht="12.75">
      <c r="A174" s="15">
        <v>42907</v>
      </c>
      <c r="C174" s="21">
        <v>25.708333333333332</v>
      </c>
      <c r="D174" s="21">
        <v>1010.0876249999998</v>
      </c>
      <c r="E174" s="17">
        <v>-4.817082895650654</v>
      </c>
      <c r="F174" s="21">
        <v>-5.867185589993386</v>
      </c>
      <c r="G174" s="21">
        <v>-5.072994743203531</v>
      </c>
    </row>
    <row r="175" spans="1:7" ht="12.75">
      <c r="A175" s="15">
        <v>42908</v>
      </c>
      <c r="C175" s="21">
        <v>19.739583333333332</v>
      </c>
      <c r="D175" s="21">
        <v>1006.3310833333335</v>
      </c>
      <c r="E175" s="17">
        <v>-5.234992759869592</v>
      </c>
      <c r="F175" s="21">
        <v>-4.640177629092333</v>
      </c>
      <c r="G175" s="21">
        <v>-4.05671465865102</v>
      </c>
    </row>
    <row r="176" spans="1:7" ht="12.75">
      <c r="A176" s="15">
        <v>42909</v>
      </c>
      <c r="C176" s="21">
        <v>17.791666666666668</v>
      </c>
      <c r="D176" s="21">
        <v>1009.1590416666664</v>
      </c>
      <c r="E176" s="17">
        <v>-1.9976594914725603</v>
      </c>
      <c r="F176" s="21">
        <v>-4.198270734936739</v>
      </c>
      <c r="G176" s="21">
        <v>-2.550211792117118</v>
      </c>
    </row>
    <row r="177" spans="1:7" ht="12.75">
      <c r="A177" s="15">
        <v>42910</v>
      </c>
      <c r="C177" s="21">
        <v>18.177083333333332</v>
      </c>
      <c r="D177" s="21">
        <v>1007.3862916666667</v>
      </c>
      <c r="E177" s="17">
        <v>-1.903052571787783</v>
      </c>
      <c r="F177" s="21">
        <v>-3.9427815482064275</v>
      </c>
      <c r="G177" s="21">
        <v>-2.569725361806959</v>
      </c>
    </row>
    <row r="178" spans="1:7" ht="12.75">
      <c r="A178" s="15">
        <v>42911</v>
      </c>
      <c r="C178" s="21">
        <v>17.802083333333332</v>
      </c>
      <c r="D178" s="21">
        <v>1005.5713333333333</v>
      </c>
      <c r="E178" s="17">
        <v>-1.3491956143972896</v>
      </c>
      <c r="F178" s="21">
        <v>-3.7683276362844165</v>
      </c>
      <c r="G178" s="21">
        <v>-2.2822584598707016</v>
      </c>
    </row>
    <row r="179" spans="1:7" ht="12.75">
      <c r="A179" s="15">
        <v>42912</v>
      </c>
      <c r="C179" s="21">
        <v>20.0625</v>
      </c>
      <c r="D179" s="21">
        <v>1007.4707083333334</v>
      </c>
      <c r="E179" s="17">
        <v>-1.640072798579567</v>
      </c>
      <c r="F179" s="21">
        <v>-4.238177819226801</v>
      </c>
      <c r="G179" s="21">
        <v>-2.487600360607178</v>
      </c>
    </row>
    <row r="180" spans="1:7" ht="12.75">
      <c r="A180" s="15">
        <v>42913</v>
      </c>
      <c r="C180" s="21">
        <v>17.09375</v>
      </c>
      <c r="D180" s="21">
        <v>1000.0420416666669</v>
      </c>
      <c r="E180" s="17">
        <v>-3.7347192266542764</v>
      </c>
      <c r="F180" s="21">
        <v>-6.284435109755717</v>
      </c>
      <c r="G180" s="21">
        <v>-4.4641945432514065</v>
      </c>
    </row>
    <row r="181" spans="1:7" ht="12.75">
      <c r="A181" s="15">
        <v>42914</v>
      </c>
      <c r="C181" s="21">
        <v>15.28125</v>
      </c>
      <c r="D181" s="21">
        <v>990.8406250000002</v>
      </c>
      <c r="E181" s="17">
        <v>-3.5539763215178186</v>
      </c>
      <c r="F181" s="21">
        <v>-6.520529085601467</v>
      </c>
      <c r="G181" s="21">
        <v>-4.302120597245531</v>
      </c>
    </row>
    <row r="182" spans="1:7" ht="12.75">
      <c r="A182" s="15">
        <v>42915</v>
      </c>
      <c r="C182" s="21">
        <v>15.34375</v>
      </c>
      <c r="D182" s="21">
        <v>989.8698333333333</v>
      </c>
      <c r="E182" s="17">
        <v>-1.5041693893788104</v>
      </c>
      <c r="F182" s="21">
        <v>-2.540124505481013</v>
      </c>
      <c r="G182" s="21">
        <v>-2.05642378234447</v>
      </c>
    </row>
    <row r="183" spans="1:7" ht="12.75">
      <c r="A183" s="15">
        <v>42916</v>
      </c>
      <c r="C183" s="21">
        <v>18.5625</v>
      </c>
      <c r="D183" s="21">
        <v>998.2270833333337</v>
      </c>
      <c r="E183" s="17">
        <v>-1.122863297141379</v>
      </c>
      <c r="F183" s="21">
        <v>-1.0622128149122916</v>
      </c>
      <c r="G183" s="21">
        <v>-1.5591593030355588</v>
      </c>
    </row>
    <row r="184" spans="1:7" ht="12.75">
      <c r="A184" s="15">
        <v>42917</v>
      </c>
      <c r="C184" s="21">
        <v>18.322916666666668</v>
      </c>
      <c r="D184" s="21">
        <v>1009.0324166666666</v>
      </c>
      <c r="E184" s="17">
        <v>-1.343948403905267</v>
      </c>
      <c r="F184" s="21">
        <v>-1.7444692824461354</v>
      </c>
      <c r="G184" s="21">
        <v>-2.062741616940271</v>
      </c>
    </row>
    <row r="185" spans="1:7" ht="12.75">
      <c r="A185" s="15">
        <v>42918</v>
      </c>
      <c r="C185" s="21">
        <v>19.770833333333332</v>
      </c>
      <c r="D185" s="21">
        <v>1014.3928750000003</v>
      </c>
      <c r="E185" s="17">
        <v>-1.5485696882116124</v>
      </c>
      <c r="F185" s="21">
        <v>-1.6502424498639456</v>
      </c>
      <c r="G185" s="21">
        <v>-1.7587319241028194</v>
      </c>
    </row>
    <row r="186" spans="1:7" ht="12.75">
      <c r="A186" s="15">
        <v>42919</v>
      </c>
      <c r="C186" s="21">
        <v>18.989583333333332</v>
      </c>
      <c r="D186" s="21">
        <v>1013.8863749999997</v>
      </c>
      <c r="E186" s="17">
        <v>-1.3108390574517903</v>
      </c>
      <c r="F186" s="21">
        <v>-1.945963080084937</v>
      </c>
      <c r="G186" s="21">
        <v>-1.986171253588606</v>
      </c>
    </row>
    <row r="187" spans="1:7" ht="12.75">
      <c r="A187" s="15">
        <v>42920</v>
      </c>
      <c r="C187" s="21">
        <v>19.0625</v>
      </c>
      <c r="D187" s="21">
        <v>1012.9577916666668</v>
      </c>
      <c r="E187" s="17">
        <v>-1.0075252991339374</v>
      </c>
      <c r="F187" s="21">
        <v>-0.561969857942708</v>
      </c>
      <c r="G187" s="21">
        <v>-2.3101859405226404</v>
      </c>
    </row>
    <row r="188" spans="1:7" ht="12.75">
      <c r="A188" s="15">
        <v>42921</v>
      </c>
      <c r="C188" s="21">
        <v>22.947916666666668</v>
      </c>
      <c r="D188" s="21">
        <v>1013.042208333333</v>
      </c>
      <c r="E188" s="17">
        <v>-2.0638808613240003</v>
      </c>
      <c r="F188" s="21">
        <v>-2.002817241760677</v>
      </c>
      <c r="G188" s="21">
        <v>-2.284276720968616</v>
      </c>
    </row>
    <row r="189" spans="1:7" ht="12.75">
      <c r="A189" s="15">
        <v>42922</v>
      </c>
      <c r="C189" s="21">
        <v>24.229166666666668</v>
      </c>
      <c r="D189" s="21">
        <v>1009.2012500000001</v>
      </c>
      <c r="E189" s="17">
        <v>-2.079977098562492</v>
      </c>
      <c r="F189" s="21">
        <v>-2.9463298618996987</v>
      </c>
      <c r="G189" s="21">
        <v>-2.8567200585438854</v>
      </c>
    </row>
    <row r="190" spans="1:7" ht="12.75">
      <c r="A190" s="15">
        <v>42923</v>
      </c>
      <c r="C190" s="21">
        <v>23.041666666666668</v>
      </c>
      <c r="D190" s="21">
        <v>1010.383083333333</v>
      </c>
      <c r="E190" s="17">
        <v>-1.4819815853382459</v>
      </c>
      <c r="F190" s="21">
        <v>-2.419230136073438</v>
      </c>
      <c r="G190" s="21">
        <v>-2.202003358745683</v>
      </c>
    </row>
    <row r="191" spans="1:7" ht="12.75">
      <c r="A191" s="15">
        <v>42924</v>
      </c>
      <c r="C191" s="21">
        <v>22.21875</v>
      </c>
      <c r="D191" s="21">
        <v>1011.9869999999997</v>
      </c>
      <c r="E191" s="17">
        <v>-1.6782502381473963</v>
      </c>
      <c r="F191" s="21">
        <v>-2.2172762251955</v>
      </c>
      <c r="G191" s="21">
        <v>-2.1166313704313997</v>
      </c>
    </row>
    <row r="192" spans="1:7" ht="12.75">
      <c r="A192" s="15">
        <v>42925</v>
      </c>
      <c r="C192" s="21">
        <v>22.317530341705606</v>
      </c>
      <c r="D192" s="21">
        <v>1007.301875</v>
      </c>
      <c r="E192" s="17">
        <v>-3.3601630603680643</v>
      </c>
      <c r="F192" s="21">
        <v>-3.5572021736427395</v>
      </c>
      <c r="G192" s="21">
        <v>-3.2505299482353553</v>
      </c>
    </row>
    <row r="193" spans="1:7" ht="12.75">
      <c r="A193" s="15">
        <v>42926</v>
      </c>
      <c r="C193" s="21">
        <v>20.114583333333332</v>
      </c>
      <c r="D193" s="21">
        <v>1002.6589583333335</v>
      </c>
      <c r="E193" s="17">
        <v>-2.4471527665728545</v>
      </c>
      <c r="F193" s="21">
        <v>-2.3913973004699898</v>
      </c>
      <c r="G193" s="21">
        <v>-2.090676310165201</v>
      </c>
    </row>
    <row r="194" spans="1:7" ht="12.75">
      <c r="A194" s="15">
        <v>42927</v>
      </c>
      <c r="C194" s="21">
        <v>15.291666666666666</v>
      </c>
      <c r="D194" s="21">
        <v>1002.7433750000001</v>
      </c>
      <c r="E194" s="17">
        <v>-1.5875123429749918</v>
      </c>
      <c r="F194" s="21">
        <v>-2.413286366005782</v>
      </c>
      <c r="G194" s="21">
        <v>-1.9916853792522782</v>
      </c>
    </row>
    <row r="195" spans="1:7" ht="12.75">
      <c r="A195" s="15">
        <v>42928</v>
      </c>
      <c r="C195" s="21">
        <v>17.75</v>
      </c>
      <c r="D195" s="21">
        <v>1009.4967083333335</v>
      </c>
      <c r="E195" s="17">
        <v>-0.11453583425509177</v>
      </c>
      <c r="F195" s="21">
        <v>-0.75640917998974</v>
      </c>
      <c r="G195" s="21">
        <v>-0.6644891179030192</v>
      </c>
    </row>
    <row r="196" spans="1:7" ht="12.75">
      <c r="A196" s="15">
        <v>42929</v>
      </c>
      <c r="C196" s="21">
        <v>18.208333333333332</v>
      </c>
      <c r="D196" s="21">
        <v>1014.8571666666666</v>
      </c>
      <c r="E196" s="17">
        <v>-1.5911735318553646</v>
      </c>
      <c r="F196" s="21">
        <v>-2.041344448898605</v>
      </c>
      <c r="G196" s="21">
        <v>-1.9772099867193005</v>
      </c>
    </row>
    <row r="197" spans="1:7" ht="12.75">
      <c r="A197" s="15">
        <v>42930</v>
      </c>
      <c r="C197" s="21">
        <v>17.416666666666668</v>
      </c>
      <c r="D197" s="21">
        <v>1013.0844166666667</v>
      </c>
      <c r="E197" s="17">
        <v>-1.47235336264965</v>
      </c>
      <c r="F197" s="21">
        <v>-1.485880089130917</v>
      </c>
      <c r="G197" s="21">
        <v>-1.5794891884980136</v>
      </c>
    </row>
    <row r="198" spans="1:7" ht="12.75">
      <c r="A198" s="15">
        <v>42931</v>
      </c>
      <c r="C198" s="21">
        <v>17.78125</v>
      </c>
      <c r="D198" s="21">
        <v>1015.4058750000003</v>
      </c>
      <c r="E198" s="17">
        <v>-1.087745993189946</v>
      </c>
      <c r="F198" s="21">
        <v>-1.8345462523632816</v>
      </c>
      <c r="G198" s="21">
        <v>-1.6964018605088997</v>
      </c>
    </row>
    <row r="199" spans="1:7" ht="12.75">
      <c r="A199" s="15">
        <v>42932</v>
      </c>
      <c r="C199" s="21">
        <v>20.958333333333332</v>
      </c>
      <c r="D199" s="21">
        <v>1016.4188750000002</v>
      </c>
      <c r="E199" s="17">
        <v>-1.1243855109757523</v>
      </c>
      <c r="F199" s="21">
        <v>-2.3404384482722302</v>
      </c>
      <c r="G199" s="21">
        <v>-1.704848526486378</v>
      </c>
    </row>
    <row r="200" spans="1:7" ht="12.75">
      <c r="A200" s="15">
        <v>42933</v>
      </c>
      <c r="C200" s="21">
        <v>22.208333333333332</v>
      </c>
      <c r="D200" s="21">
        <v>1016.9253749999999</v>
      </c>
      <c r="E200" s="17">
        <v>-1.982707308897764</v>
      </c>
      <c r="G200" s="21">
        <v>-2.1858048220916197</v>
      </c>
    </row>
    <row r="201" spans="1:7" ht="12.75">
      <c r="A201" s="15">
        <v>42934</v>
      </c>
      <c r="C201" s="21">
        <v>21.385416666666668</v>
      </c>
      <c r="D201" s="21">
        <v>1009.8765833333333</v>
      </c>
      <c r="E201" s="17">
        <v>-3.314961233484586</v>
      </c>
      <c r="F201" s="17">
        <v>-3.89660992326875</v>
      </c>
      <c r="G201" s="21">
        <v>-3.6191817116294396</v>
      </c>
    </row>
    <row r="202" spans="1:7" ht="12.75">
      <c r="A202" s="15">
        <v>42935</v>
      </c>
      <c r="C202" s="21">
        <v>18.708333333333332</v>
      </c>
      <c r="D202" s="21">
        <v>999.8309999999998</v>
      </c>
      <c r="E202" s="17">
        <v>-3.2655216079018605</v>
      </c>
      <c r="F202" s="17">
        <v>-4.011954890298214</v>
      </c>
      <c r="G202" s="21">
        <v>-3.9258907222430106</v>
      </c>
    </row>
    <row r="203" spans="1:7" ht="12.75">
      <c r="A203" s="15">
        <v>42936</v>
      </c>
      <c r="C203" s="21">
        <v>17.427083333333332</v>
      </c>
      <c r="D203" s="21">
        <v>1001.4771249999998</v>
      </c>
      <c r="E203" s="17">
        <v>-1.2995104210794872</v>
      </c>
      <c r="F203" s="17">
        <v>-2.2719460822031246</v>
      </c>
      <c r="G203" s="21">
        <v>-2.135522458112918</v>
      </c>
    </row>
    <row r="204" spans="1:7" ht="12.75">
      <c r="A204" s="15">
        <v>42937</v>
      </c>
      <c r="C204" s="21">
        <v>17.5</v>
      </c>
      <c r="D204" s="21">
        <v>1002.0258333333333</v>
      </c>
      <c r="E204" s="17">
        <v>-1.9121643771486756</v>
      </c>
      <c r="F204" s="17">
        <v>-2.231654624770312</v>
      </c>
      <c r="G204" s="21">
        <v>-1.9206732606984804</v>
      </c>
    </row>
    <row r="205" spans="1:7" ht="12.75">
      <c r="A205" s="15">
        <v>42938</v>
      </c>
      <c r="C205" s="21">
        <v>13.5625</v>
      </c>
      <c r="D205" s="21">
        <v>1001.5615416666668</v>
      </c>
      <c r="E205" s="17">
        <v>-1.0907659947125687</v>
      </c>
      <c r="F205" s="17">
        <v>-2.1301745212171874</v>
      </c>
      <c r="G205" s="21">
        <v>-1.729385183522161</v>
      </c>
    </row>
    <row r="206" spans="1:7" ht="12.75">
      <c r="A206" s="15">
        <v>42939</v>
      </c>
      <c r="C206" s="21">
        <v>14.510416666666666</v>
      </c>
      <c r="D206" s="21">
        <v>1004.6005416666668</v>
      </c>
      <c r="E206" s="17">
        <v>-1.1559490661704854</v>
      </c>
      <c r="F206" s="17">
        <v>-1.8690452115234375</v>
      </c>
      <c r="G206" s="21">
        <v>-1.7474882255481532</v>
      </c>
    </row>
    <row r="207" spans="1:7" ht="12.75">
      <c r="A207" s="15">
        <v>42940</v>
      </c>
      <c r="C207" s="21">
        <v>15.010416666666666</v>
      </c>
      <c r="D207" s="21">
        <v>1007.048625</v>
      </c>
      <c r="E207" s="17">
        <v>-1.131280743213648</v>
      </c>
      <c r="F207" s="17">
        <v>-1.32004274544375</v>
      </c>
      <c r="G207" s="21">
        <v>-1.601074516920276</v>
      </c>
    </row>
    <row r="208" spans="1:7" ht="12.75">
      <c r="A208" s="15">
        <v>42941</v>
      </c>
      <c r="C208" s="21">
        <v>18.4375</v>
      </c>
      <c r="D208" s="21">
        <v>1008.1460416666667</v>
      </c>
      <c r="E208" s="17">
        <v>-1.9396504227126858</v>
      </c>
      <c r="F208" s="17">
        <v>-2.848656489501563</v>
      </c>
      <c r="G208" s="21">
        <v>-2.559604003135647</v>
      </c>
    </row>
    <row r="209" spans="1:7" ht="12.75">
      <c r="A209" s="15">
        <v>42942</v>
      </c>
      <c r="C209" s="21">
        <v>16.520833333333332</v>
      </c>
      <c r="D209" s="21">
        <v>1000.2108749999999</v>
      </c>
      <c r="E209" s="17">
        <v>-2.5559419456031462</v>
      </c>
      <c r="F209" s="17">
        <v>-3.4795015533234377</v>
      </c>
      <c r="G209" s="21">
        <v>-2.773606384232071</v>
      </c>
    </row>
    <row r="210" spans="1:7" ht="12.75">
      <c r="A210" s="15">
        <v>42943</v>
      </c>
      <c r="C210" s="21">
        <v>16.385416666666668</v>
      </c>
      <c r="D210" s="21">
        <v>999.8309999999997</v>
      </c>
      <c r="E210" s="17">
        <v>-1.24512735217614</v>
      </c>
      <c r="F210" s="17">
        <v>-1.3783278593484376</v>
      </c>
      <c r="G210" s="21">
        <v>-1.5597188979895886</v>
      </c>
    </row>
    <row r="211" spans="1:7" ht="12.75">
      <c r="A211" s="15">
        <v>42944</v>
      </c>
      <c r="C211" s="21">
        <v>16.03125</v>
      </c>
      <c r="D211" s="21">
        <v>1001.4349166666666</v>
      </c>
      <c r="E211" s="17">
        <v>-1.6122667692261519</v>
      </c>
      <c r="F211" s="17">
        <v>-1.7551202205703118</v>
      </c>
      <c r="G211" s="21">
        <v>-1.717886432673417</v>
      </c>
    </row>
    <row r="212" spans="1:7" ht="12.75">
      <c r="A212" s="15">
        <v>42945</v>
      </c>
      <c r="C212" s="21">
        <v>17.114583333333332</v>
      </c>
      <c r="D212" s="21">
        <v>1000.4219166666667</v>
      </c>
      <c r="E212" s="17">
        <v>-1.6487796612287584</v>
      </c>
      <c r="F212" s="17">
        <v>-1.5254190332578128</v>
      </c>
      <c r="G212" s="21">
        <v>-2.0222031909599427</v>
      </c>
    </row>
    <row r="213" spans="1:7" ht="12.75">
      <c r="A213" s="15">
        <v>42946</v>
      </c>
      <c r="C213" s="21">
        <v>17.354166666666668</v>
      </c>
      <c r="D213" s="21">
        <v>999.0712500000001</v>
      </c>
      <c r="E213" s="17">
        <v>-1.0160894810112062</v>
      </c>
      <c r="F213" s="17">
        <v>-1.2938167442671873</v>
      </c>
      <c r="G213" s="21">
        <v>-1.4337193455391901</v>
      </c>
    </row>
    <row r="214" spans="1:7" ht="12.75">
      <c r="A214" s="15">
        <v>42947</v>
      </c>
      <c r="C214" s="21">
        <v>17.46875</v>
      </c>
      <c r="D214" s="21">
        <v>1004.6005416666667</v>
      </c>
      <c r="E214" s="17">
        <v>-0.7477756445506365</v>
      </c>
      <c r="F214" s="17">
        <v>-1.4289103514812502</v>
      </c>
      <c r="G214" s="21">
        <v>-1.36357487928663</v>
      </c>
    </row>
    <row r="215" spans="1:7" ht="12.75">
      <c r="A215" s="15">
        <v>42948</v>
      </c>
      <c r="C215" s="21">
        <v>17.166666666666668</v>
      </c>
      <c r="D215" s="21">
        <v>1007.2596666666667</v>
      </c>
      <c r="E215" s="17">
        <v>-0.48954452062760007</v>
      </c>
      <c r="F215" s="17">
        <v>-1.569930278198437</v>
      </c>
      <c r="G215" s="21">
        <v>-1.534987486056078</v>
      </c>
    </row>
    <row r="216" spans="1:7" ht="12.75">
      <c r="A216" s="15">
        <v>42949</v>
      </c>
      <c r="C216" s="21">
        <v>16.09375</v>
      </c>
      <c r="D216" s="21">
        <v>1004.4317083333334</v>
      </c>
      <c r="E216" s="17">
        <v>-1.2603644873589313</v>
      </c>
      <c r="G216" s="21">
        <v>-1.9339345911109367</v>
      </c>
    </row>
    <row r="217" spans="1:7" ht="12.75">
      <c r="A217" s="15">
        <v>42950</v>
      </c>
      <c r="C217" s="21">
        <v>17.3125</v>
      </c>
      <c r="D217" s="21">
        <v>1000.0420416666666</v>
      </c>
      <c r="E217" s="17">
        <v>-1.1501029330435628</v>
      </c>
      <c r="F217" s="17">
        <v>-3.2032888730984155</v>
      </c>
      <c r="G217" s="21">
        <v>-1.624347028045931</v>
      </c>
    </row>
    <row r="218" spans="1:7" ht="12.75">
      <c r="A218" s="15">
        <v>42951</v>
      </c>
      <c r="C218" s="21">
        <v>18.083333333333332</v>
      </c>
      <c r="D218" s="21">
        <v>1004.5583333333334</v>
      </c>
      <c r="E218" s="17">
        <v>-0.6687219231100586</v>
      </c>
      <c r="F218" s="17">
        <v>-1.8654479067406669</v>
      </c>
      <c r="G218" s="21">
        <v>-1.2392332480023018</v>
      </c>
    </row>
    <row r="219" spans="1:7" ht="12.75">
      <c r="A219" s="15">
        <v>42952</v>
      </c>
      <c r="C219" s="21">
        <v>16.21875</v>
      </c>
      <c r="D219" s="21">
        <v>1009.581125</v>
      </c>
      <c r="E219" s="17">
        <v>-0.7950333846376191</v>
      </c>
      <c r="F219" s="17">
        <v>-1.78568743645275</v>
      </c>
      <c r="G219" s="21">
        <v>-1.246287979898568</v>
      </c>
    </row>
    <row r="220" spans="1:7" ht="12.75">
      <c r="A220" s="15">
        <v>42953</v>
      </c>
      <c r="C220" s="21">
        <v>16.135416666666668</v>
      </c>
      <c r="D220" s="21">
        <v>1014.5195</v>
      </c>
      <c r="E220" s="17">
        <v>-0.7011341164137415</v>
      </c>
      <c r="F220" s="17">
        <v>-1.988858140933167</v>
      </c>
      <c r="G220" s="21">
        <v>-1.5305485984565077</v>
      </c>
    </row>
    <row r="221" spans="1:7" ht="12.75">
      <c r="A221" s="15">
        <v>42954</v>
      </c>
      <c r="C221" s="21">
        <v>16.385416666666668</v>
      </c>
      <c r="D221" s="21">
        <v>1009.7921666666665</v>
      </c>
      <c r="E221" s="17">
        <v>-1.667075021408623</v>
      </c>
      <c r="F221" s="17">
        <v>-2.4207177454944993</v>
      </c>
      <c r="G221" s="21">
        <v>-2.118518097767456</v>
      </c>
    </row>
    <row r="222" spans="1:7" ht="12.75">
      <c r="A222" s="15">
        <v>42955</v>
      </c>
      <c r="C222" s="21">
        <v>15.302083333333334</v>
      </c>
      <c r="D222" s="21">
        <v>1003.3765000000003</v>
      </c>
      <c r="E222" s="17">
        <v>-1.7565379989310272</v>
      </c>
      <c r="F222" s="17">
        <v>-3.060245645438666</v>
      </c>
      <c r="G222" s="21">
        <v>-2.537568797680124</v>
      </c>
    </row>
    <row r="223" spans="1:7" ht="12.75">
      <c r="A223" s="15">
        <v>42956</v>
      </c>
      <c r="C223" s="21">
        <v>13.899412015199161</v>
      </c>
      <c r="D223" s="21">
        <v>1007.8083749999997</v>
      </c>
      <c r="E223" s="17">
        <v>-0.5175203270096106</v>
      </c>
      <c r="F223" s="17">
        <v>-1.5627914812606667</v>
      </c>
      <c r="G223" s="21">
        <v>-1.2472126263775005</v>
      </c>
    </row>
    <row r="224" spans="1:7" ht="12.75">
      <c r="A224" s="15">
        <v>42957</v>
      </c>
      <c r="C224" s="21">
        <v>16.31492922398313</v>
      </c>
      <c r="D224" s="21">
        <v>1015.4480833333333</v>
      </c>
      <c r="E224" s="17">
        <v>-1.4382237693215894</v>
      </c>
      <c r="F224" s="17">
        <v>-2.0399825577925834</v>
      </c>
      <c r="G224" s="21">
        <v>-1.5699431647548014</v>
      </c>
    </row>
    <row r="225" spans="1:7" ht="12.75">
      <c r="A225" s="15">
        <v>42958</v>
      </c>
      <c r="C225" s="21">
        <v>16.737099682253966</v>
      </c>
      <c r="D225" s="21">
        <v>1010.6785416666665</v>
      </c>
      <c r="E225" s="17">
        <v>-1.6702398102771958</v>
      </c>
      <c r="F225" s="17">
        <v>-2.674739961116334</v>
      </c>
      <c r="G225" s="21">
        <v>-2.501663130259041</v>
      </c>
    </row>
    <row r="226" spans="1:7" ht="12.75">
      <c r="A226" s="15">
        <v>42959</v>
      </c>
      <c r="C226" s="21">
        <v>18.60743571562495</v>
      </c>
      <c r="D226" s="21">
        <v>1008.3570833333333</v>
      </c>
      <c r="E226" s="17">
        <v>-1.2504491195384855</v>
      </c>
      <c r="F226" s="17">
        <v>-1.8724805002599165</v>
      </c>
      <c r="G226" s="21">
        <v>-1.4062932642951804</v>
      </c>
    </row>
    <row r="227" spans="1:7" ht="12.75">
      <c r="A227" s="15">
        <v>42960</v>
      </c>
      <c r="C227" s="21">
        <v>17.714307381789</v>
      </c>
      <c r="D227" s="21">
        <v>1013.2532499999998</v>
      </c>
      <c r="E227" s="17">
        <v>-1.6330837824577895</v>
      </c>
      <c r="F227" s="17">
        <v>-1.7721533418199165</v>
      </c>
      <c r="G227" s="21">
        <v>-1.5700853682526796</v>
      </c>
    </row>
    <row r="228" spans="1:7" ht="12.75">
      <c r="A228" s="15">
        <v>42961</v>
      </c>
      <c r="C228" s="21">
        <v>17.982205400170674</v>
      </c>
      <c r="D228" s="21">
        <v>1010.3408749999999</v>
      </c>
      <c r="E228" s="17">
        <v>-2.1622495748643185</v>
      </c>
      <c r="F228" s="17">
        <v>-2.40208429053525</v>
      </c>
      <c r="G228" s="21">
        <v>-2.396100732690815</v>
      </c>
    </row>
    <row r="229" spans="1:7" ht="12.75">
      <c r="A229" s="15">
        <v>42962</v>
      </c>
      <c r="C229" s="21">
        <v>18.925820449988223</v>
      </c>
      <c r="D229" s="21">
        <v>1008.1882499999997</v>
      </c>
      <c r="E229" s="17">
        <v>-1.2865785259339917</v>
      </c>
      <c r="F229" s="17">
        <v>-1.9782364345607497</v>
      </c>
      <c r="G229" s="21">
        <v>-2.0594829791319826</v>
      </c>
    </row>
    <row r="230" spans="1:7" ht="12.75">
      <c r="A230" s="15">
        <v>42963</v>
      </c>
      <c r="C230" s="21">
        <v>17.77458864432651</v>
      </c>
      <c r="D230" s="21">
        <v>1011.1006249999997</v>
      </c>
      <c r="E230" s="17">
        <v>-3.04847841631995</v>
      </c>
      <c r="F230" s="17">
        <v>-2.3256711776537493</v>
      </c>
      <c r="G230" s="21">
        <v>-1.9316775028155526</v>
      </c>
    </row>
    <row r="231" spans="1:7" ht="12.75">
      <c r="A231" s="15">
        <v>42964</v>
      </c>
      <c r="C231" s="21">
        <v>18.6875</v>
      </c>
      <c r="D231" s="21">
        <v>1004.4739166666668</v>
      </c>
      <c r="E231" s="17">
        <v>-2.923791713421751</v>
      </c>
      <c r="F231" s="17">
        <v>-1.8938974679724163</v>
      </c>
      <c r="G231" s="21">
        <v>-2.046100997900862</v>
      </c>
    </row>
    <row r="232" spans="1:7" ht="12.75">
      <c r="A232" s="15">
        <v>42965</v>
      </c>
      <c r="C232" s="21">
        <v>16.916666666666668</v>
      </c>
      <c r="D232" s="21">
        <v>1003.7563750000003</v>
      </c>
      <c r="E232" s="17">
        <v>-1.5681636489176247</v>
      </c>
      <c r="F232" s="17">
        <v>-1.7813807389971663</v>
      </c>
      <c r="G232" s="21">
        <v>-1.7750838306314434</v>
      </c>
    </row>
    <row r="233" spans="1:7" ht="12.75">
      <c r="A233" s="15">
        <v>42966</v>
      </c>
      <c r="C233" s="21">
        <v>16.010416666666668</v>
      </c>
      <c r="D233" s="21">
        <v>1009.6233333333331</v>
      </c>
      <c r="E233" s="17">
        <v>-0.7334199412064999</v>
      </c>
      <c r="F233" s="17">
        <v>-0.9400222210165832</v>
      </c>
      <c r="G233" s="21">
        <v>-0.7683428175097561</v>
      </c>
    </row>
    <row r="234" spans="1:7" ht="12.75">
      <c r="A234" s="15">
        <v>42967</v>
      </c>
      <c r="C234" s="21">
        <v>14.854166666666666</v>
      </c>
      <c r="D234" s="21">
        <v>1015.8279583333336</v>
      </c>
      <c r="E234" s="17">
        <v>-0.95378321655225</v>
      </c>
      <c r="F234" s="17">
        <v>-1.0555791068862497</v>
      </c>
      <c r="G234" s="21">
        <v>-1.3101842441599356</v>
      </c>
    </row>
    <row r="235" spans="1:7" ht="12.75">
      <c r="A235" s="15">
        <v>42968</v>
      </c>
      <c r="C235" s="21">
        <v>16.875</v>
      </c>
      <c r="D235" s="21">
        <v>1013.8863749999999</v>
      </c>
      <c r="E235" s="17">
        <v>-2.1813309097833753</v>
      </c>
      <c r="F235" s="17">
        <v>-2.1931910923068334</v>
      </c>
      <c r="G235" s="21">
        <v>-2.019677335180271</v>
      </c>
    </row>
    <row r="236" spans="1:7" ht="12.75">
      <c r="A236" s="15">
        <v>42969</v>
      </c>
      <c r="C236" s="21">
        <v>20.135416666666668</v>
      </c>
      <c r="D236" s="21">
        <v>1012.2402499999997</v>
      </c>
      <c r="E236" s="17">
        <v>-3.9437253143993742</v>
      </c>
      <c r="F236" s="17">
        <v>-4.405418807057749</v>
      </c>
      <c r="G236" s="21">
        <v>-4.203897705298239</v>
      </c>
    </row>
    <row r="237" spans="1:7" ht="12.75">
      <c r="A237" s="15">
        <v>42970</v>
      </c>
      <c r="C237" s="21">
        <v>17.958333333333332</v>
      </c>
      <c r="D237" s="21">
        <v>1007.3862916666666</v>
      </c>
      <c r="E237" s="17">
        <v>-4.797248327296</v>
      </c>
      <c r="F237" s="17">
        <v>-6.153465059284002</v>
      </c>
      <c r="G237" s="21">
        <v>-5.980739483907062</v>
      </c>
    </row>
    <row r="238" spans="1:7" ht="12.75">
      <c r="A238" s="15">
        <v>42971</v>
      </c>
      <c r="C238" s="21">
        <v>16.895833333333332</v>
      </c>
      <c r="D238" s="21">
        <v>1009.9609999999998</v>
      </c>
      <c r="E238" s="17">
        <v>-1.2902031198463044</v>
      </c>
      <c r="F238" s="17">
        <v>-2.0585214620095003</v>
      </c>
      <c r="G238" s="21">
        <v>-1.4117713058747572</v>
      </c>
    </row>
    <row r="239" spans="1:7" ht="12.75">
      <c r="A239" s="15">
        <v>42972</v>
      </c>
      <c r="C239" s="21">
        <v>18.395833333333332</v>
      </c>
      <c r="D239" s="21">
        <v>1010.2142499999995</v>
      </c>
      <c r="E239" s="17">
        <v>-1.7757088587558751</v>
      </c>
      <c r="F239" s="17">
        <v>-2.7850109313048335</v>
      </c>
      <c r="G239" s="21">
        <v>-2.0053049048469167</v>
      </c>
    </row>
    <row r="240" spans="1:7" ht="12.75">
      <c r="A240" s="15">
        <v>42973</v>
      </c>
      <c r="C240" s="21">
        <v>20.114583333333332</v>
      </c>
      <c r="D240" s="21">
        <v>1009.9609999999998</v>
      </c>
      <c r="E240" s="17">
        <v>-2.2824968377173747</v>
      </c>
      <c r="F240" s="17">
        <v>-2.56510538109675</v>
      </c>
      <c r="G240" s="21">
        <v>-2.2897660154063373</v>
      </c>
    </row>
    <row r="241" spans="1:7" ht="12.75">
      <c r="A241" s="15">
        <v>42974</v>
      </c>
      <c r="C241" s="21">
        <v>20.84375</v>
      </c>
      <c r="D241" s="21">
        <v>1012.7467499999999</v>
      </c>
      <c r="E241" s="17">
        <v>-2.765171177699125</v>
      </c>
      <c r="F241" s="17">
        <v>-3.055451192126334</v>
      </c>
      <c r="G241" s="21">
        <v>-2.619955280254754</v>
      </c>
    </row>
    <row r="242" spans="1:7" ht="12.75">
      <c r="A242" s="15">
        <v>42975</v>
      </c>
      <c r="C242" s="21">
        <v>20.958333333333332</v>
      </c>
      <c r="D242" s="21">
        <v>1011.6915416666666</v>
      </c>
      <c r="E242" s="17">
        <v>-4.710785644229624</v>
      </c>
      <c r="F242" s="17">
        <v>-7.355526626316499</v>
      </c>
      <c r="G242" s="21">
        <v>-6.680413509279378</v>
      </c>
    </row>
    <row r="243" spans="1:7" ht="12.75">
      <c r="A243" s="15">
        <v>42976</v>
      </c>
      <c r="C243" s="21">
        <v>21.083333333333332</v>
      </c>
      <c r="D243" s="21">
        <v>1007.3018749999998</v>
      </c>
      <c r="E243" s="17">
        <v>-3.535093521918625</v>
      </c>
      <c r="F243" s="17">
        <v>-5.14937159983</v>
      </c>
      <c r="G243" s="21">
        <v>-3.7664696415499743</v>
      </c>
    </row>
    <row r="244" spans="1:7" ht="12.75">
      <c r="A244" s="15">
        <v>42977</v>
      </c>
      <c r="C244" s="21">
        <v>12.489583333333334</v>
      </c>
      <c r="D244" s="21">
        <v>1005.2336666666666</v>
      </c>
      <c r="E244" s="17">
        <v>-1.9827471569591253</v>
      </c>
      <c r="F244" s="17">
        <v>-3.5594847911735834</v>
      </c>
      <c r="G244" s="21">
        <v>-2.3915931400490043</v>
      </c>
    </row>
    <row r="245" spans="1:7" ht="12.75">
      <c r="A245" s="15">
        <v>42978</v>
      </c>
      <c r="C245" s="21">
        <v>13.947636233656825</v>
      </c>
      <c r="D245" s="21">
        <v>1009.6233333333333</v>
      </c>
      <c r="E245" s="17">
        <v>-1.4598607178151246</v>
      </c>
      <c r="F245" s="17">
        <v>-2.4697244082395837</v>
      </c>
      <c r="G245" s="21">
        <v>-1.9342571129161188</v>
      </c>
    </row>
    <row r="246" spans="1:7" ht="12.75">
      <c r="A246" s="15">
        <v>42979</v>
      </c>
      <c r="C246" s="21">
        <v>15.78125</v>
      </c>
      <c r="D246" s="21">
        <v>1014.3084583333335</v>
      </c>
      <c r="E246" s="17">
        <v>-1.8857499406901255</v>
      </c>
      <c r="F246" s="17">
        <v>-3.0746067876488326</v>
      </c>
      <c r="G246" s="21">
        <v>-2.03914060822228</v>
      </c>
    </row>
    <row r="247" spans="1:7" ht="12.75">
      <c r="A247" s="15">
        <v>42980</v>
      </c>
      <c r="C247" s="21">
        <v>15.71875</v>
      </c>
      <c r="D247" s="21">
        <v>1014.6039166666668</v>
      </c>
      <c r="E247" s="17">
        <v>-2.5001763278788744</v>
      </c>
      <c r="F247" s="17">
        <v>-3.526655947350667</v>
      </c>
      <c r="G247" s="21">
        <v>-2.7832834480613386</v>
      </c>
    </row>
    <row r="248" spans="1:7" ht="12.75">
      <c r="A248" s="15">
        <v>42981</v>
      </c>
      <c r="C248" s="21">
        <v>13.125</v>
      </c>
      <c r="D248" s="21">
        <v>1005.6135416666667</v>
      </c>
      <c r="E248" s="17">
        <v>-3.679566616178876</v>
      </c>
      <c r="F248" s="17">
        <v>-4.4397895538891685</v>
      </c>
      <c r="G248" s="21">
        <v>-3.552082146420816</v>
      </c>
    </row>
    <row r="249" spans="1:7" ht="12.75">
      <c r="A249" s="15">
        <v>42982</v>
      </c>
      <c r="C249" s="21">
        <v>17.041666666666668</v>
      </c>
      <c r="D249" s="21">
        <v>1004.9242648023651</v>
      </c>
      <c r="E249" s="17">
        <v>-1.5107938905966252</v>
      </c>
      <c r="F249" s="17">
        <v>-2.321905142649</v>
      </c>
      <c r="G249" s="21">
        <v>-1.6481340994699183</v>
      </c>
    </row>
    <row r="250" spans="1:7" ht="12.75">
      <c r="A250" s="15">
        <v>42983</v>
      </c>
      <c r="C250" s="21">
        <v>16.75</v>
      </c>
      <c r="D250" s="21">
        <v>1007.0023022064755</v>
      </c>
      <c r="E250" s="17">
        <v>-1.6259197854381247</v>
      </c>
      <c r="F250" s="17">
        <v>-2.9425074818839163</v>
      </c>
      <c r="G250" s="21">
        <v>-1.7871542699549599</v>
      </c>
    </row>
    <row r="251" spans="1:7" ht="12.75">
      <c r="A251" s="15">
        <v>42984</v>
      </c>
      <c r="C251" s="21">
        <v>15.041666666666666</v>
      </c>
      <c r="D251" s="21">
        <v>1011.3265831823463</v>
      </c>
      <c r="E251" s="17">
        <v>-1.405230245201375</v>
      </c>
      <c r="F251" s="17">
        <v>-2.7398787362015007</v>
      </c>
      <c r="G251" s="21">
        <v>-1.6625341230119368</v>
      </c>
    </row>
    <row r="252" spans="1:7" ht="12.75">
      <c r="A252" s="15">
        <v>42985</v>
      </c>
      <c r="C252" s="21">
        <v>15.447916666666666</v>
      </c>
      <c r="D252" s="21">
        <v>1006.0778333333334</v>
      </c>
      <c r="E252" s="17">
        <v>-2.28673228475375</v>
      </c>
      <c r="F252" s="17">
        <v>-3.3967588181361674</v>
      </c>
      <c r="G252" s="21">
        <v>-2.5742854719985413</v>
      </c>
    </row>
    <row r="253" spans="1:7" ht="12.75">
      <c r="A253" s="15">
        <v>42986</v>
      </c>
      <c r="C253" s="21">
        <v>14.479166666666666</v>
      </c>
      <c r="D253" s="21">
        <v>992.1912916666669</v>
      </c>
      <c r="E253" s="17">
        <v>-2.3898778469243753</v>
      </c>
      <c r="F253" s="17">
        <v>-3.1653764985808337</v>
      </c>
      <c r="G253" s="21">
        <v>-2.300555828668758</v>
      </c>
    </row>
    <row r="254" spans="1:7" ht="12.75">
      <c r="A254" s="15">
        <v>42987</v>
      </c>
      <c r="C254" s="21">
        <v>12.65625</v>
      </c>
      <c r="D254" s="21">
        <v>990.2919166666667</v>
      </c>
      <c r="E254" s="17">
        <v>-1.0291874856088747</v>
      </c>
      <c r="F254" s="17">
        <v>-2.28072337072325</v>
      </c>
      <c r="G254" s="21">
        <v>-1.1992289537424943</v>
      </c>
    </row>
    <row r="255" spans="1:7" ht="12.75">
      <c r="A255" s="15">
        <v>42988</v>
      </c>
      <c r="C255" s="21">
        <v>12.34375</v>
      </c>
      <c r="D255" s="21">
        <v>989.9964583333332</v>
      </c>
      <c r="E255" s="17">
        <v>-2.04269788293925</v>
      </c>
      <c r="F255" s="17">
        <v>-3.376558556106499</v>
      </c>
      <c r="G255" s="21">
        <v>-2.3519726027999264</v>
      </c>
    </row>
    <row r="256" spans="1:7" ht="12.75">
      <c r="A256" s="15">
        <v>42989</v>
      </c>
      <c r="C256" s="21">
        <v>14.322916666666666</v>
      </c>
      <c r="D256" s="21">
        <v>986.6619999999998</v>
      </c>
      <c r="E256" s="17">
        <v>-0.5989829772012504</v>
      </c>
      <c r="F256" s="17">
        <v>-1.782209242424833</v>
      </c>
      <c r="G256" s="21">
        <v>-0.7784786056222196</v>
      </c>
    </row>
    <row r="257" spans="1:7" ht="12.75">
      <c r="A257" s="15">
        <v>42990</v>
      </c>
      <c r="C257" s="21">
        <v>14.020833333333334</v>
      </c>
      <c r="D257" s="21">
        <v>995.5679583333332</v>
      </c>
      <c r="E257" s="17">
        <v>-1.3996464419571248</v>
      </c>
      <c r="F257" s="17">
        <v>-2.5817745392880838</v>
      </c>
      <c r="G257" s="21">
        <v>-1.913680700282815</v>
      </c>
    </row>
    <row r="258" spans="1:7" ht="12.75">
      <c r="A258" s="15">
        <v>42991</v>
      </c>
      <c r="C258" s="21">
        <v>14.114583333333334</v>
      </c>
      <c r="D258" s="21">
        <v>991.0938750000004</v>
      </c>
      <c r="E258" s="17">
        <v>-0.7431005687721247</v>
      </c>
      <c r="F258" s="17">
        <v>-2.3060434230841667</v>
      </c>
      <c r="G258" s="21">
        <v>-1.0295112010376157</v>
      </c>
    </row>
    <row r="259" spans="1:7" ht="12.75">
      <c r="A259" s="15">
        <v>42992</v>
      </c>
      <c r="C259" s="21">
        <v>11.052083333333334</v>
      </c>
      <c r="D259" s="21">
        <v>999.8732083333335</v>
      </c>
      <c r="E259" s="17">
        <v>-0.7803047566307503</v>
      </c>
      <c r="F259" s="17">
        <v>-1.18123165293</v>
      </c>
      <c r="G259" s="21">
        <v>-0.2981412084960416</v>
      </c>
    </row>
    <row r="260" spans="1:7" ht="12.75">
      <c r="A260" s="15">
        <v>42993</v>
      </c>
      <c r="C260" s="21">
        <v>11.46875</v>
      </c>
      <c r="D260" s="21">
        <v>1004.4317083333335</v>
      </c>
      <c r="E260" s="17">
        <v>-0.4107797933285002</v>
      </c>
      <c r="F260" s="17">
        <v>-2.168995847522417</v>
      </c>
      <c r="G260" s="21">
        <v>-1.4504469923533374</v>
      </c>
    </row>
    <row r="261" spans="1:7" ht="12.75">
      <c r="A261" s="15">
        <v>42994</v>
      </c>
      <c r="C261" s="21">
        <v>10.833333333333334</v>
      </c>
      <c r="D261" s="21">
        <v>1003.2076666666668</v>
      </c>
      <c r="E261" s="17">
        <v>-2.26000322036275</v>
      </c>
      <c r="F261" s="17">
        <v>-3.176551213184917</v>
      </c>
      <c r="G261" s="21">
        <v>-2.0900336150371475</v>
      </c>
    </row>
    <row r="262" spans="1:7" ht="12.75">
      <c r="A262" s="15">
        <v>42995</v>
      </c>
      <c r="C262" s="21">
        <v>11.75</v>
      </c>
      <c r="D262" s="21">
        <v>1005.4869166666666</v>
      </c>
      <c r="E262" s="17">
        <v>-1.5906885881708748</v>
      </c>
      <c r="F262" s="17">
        <v>-2.843481138989167</v>
      </c>
      <c r="G262" s="21">
        <v>-1.485560159646177</v>
      </c>
    </row>
    <row r="263" spans="1:7" ht="12.75">
      <c r="A263" s="15">
        <v>42996</v>
      </c>
      <c r="C263" s="21">
        <v>12.260416666666666</v>
      </c>
      <c r="D263" s="21">
        <v>1009.0324166666668</v>
      </c>
      <c r="E263" s="17">
        <v>-1.9940772878231243</v>
      </c>
      <c r="F263" s="17">
        <v>-2.4369378304959173</v>
      </c>
      <c r="G263" s="21">
        <v>-1.802955592382357</v>
      </c>
    </row>
    <row r="264" spans="1:7" ht="12.75">
      <c r="A264" s="15">
        <v>42997</v>
      </c>
      <c r="C264" s="21">
        <v>12.083333333333334</v>
      </c>
      <c r="D264" s="21">
        <v>1012.7045416666665</v>
      </c>
      <c r="E264" s="17">
        <v>-2.26203179276875</v>
      </c>
      <c r="F264" s="17">
        <v>-5.207827530590001</v>
      </c>
      <c r="G264" s="21">
        <v>-2.661933387006568</v>
      </c>
    </row>
    <row r="265" spans="1:7" ht="12.75">
      <c r="A265" s="15">
        <v>42998</v>
      </c>
      <c r="C265" s="21">
        <v>13.260416666666666</v>
      </c>
      <c r="D265" s="21">
        <v>1010.5519166666667</v>
      </c>
      <c r="E265" s="17">
        <v>-2.1187472748498752</v>
      </c>
      <c r="F265" s="17">
        <v>-3.400978131674249</v>
      </c>
      <c r="G265" s="21">
        <v>-2.224468770816736</v>
      </c>
    </row>
    <row r="266" spans="1:7" ht="12.75">
      <c r="A266" s="15">
        <v>42999</v>
      </c>
      <c r="C266" s="21">
        <v>14.510416666666666</v>
      </c>
      <c r="D266" s="21">
        <v>1008.4415</v>
      </c>
      <c r="E266" s="17">
        <v>-1.5020648094041247</v>
      </c>
      <c r="F266" s="17">
        <v>-3.0888346199145835</v>
      </c>
      <c r="G266" s="21">
        <v>-1.563594337242214</v>
      </c>
    </row>
    <row r="267" spans="1:7" ht="12.75">
      <c r="A267" s="15">
        <v>43000</v>
      </c>
      <c r="C267" s="21">
        <v>13.010416666666666</v>
      </c>
      <c r="D267" s="21">
        <v>1013.7175416666668</v>
      </c>
      <c r="E267" s="17">
        <v>-1.263805350725875</v>
      </c>
      <c r="F267" s="17">
        <v>-3.267639935174918</v>
      </c>
      <c r="G267" s="21">
        <v>-1.6616463214854325</v>
      </c>
    </row>
    <row r="268" spans="1:7" ht="12.75">
      <c r="A268" s="15">
        <v>43001</v>
      </c>
      <c r="C268" s="21">
        <v>14.4375</v>
      </c>
      <c r="D268" s="21">
        <v>1015.0260000000002</v>
      </c>
      <c r="E268" s="17">
        <v>-1.6595075025738744</v>
      </c>
      <c r="F268" s="17">
        <v>-2.5795239339289164</v>
      </c>
      <c r="G268" s="21">
        <v>-1.9303492041751256</v>
      </c>
    </row>
    <row r="269" spans="1:7" ht="12.75">
      <c r="A269" s="15">
        <v>43002</v>
      </c>
      <c r="C269" s="21">
        <v>15.625</v>
      </c>
      <c r="D269" s="21">
        <v>1012.535708333333</v>
      </c>
      <c r="E269" s="17">
        <v>-3.8594880499036246</v>
      </c>
      <c r="F269" s="17">
        <v>-5.226762688098917</v>
      </c>
      <c r="G269" s="21">
        <v>-4.648871077239743</v>
      </c>
    </row>
    <row r="270" spans="1:7" ht="12.75">
      <c r="A270" s="15">
        <v>43003</v>
      </c>
      <c r="C270" s="21">
        <v>15.260416666666666</v>
      </c>
      <c r="D270" s="21">
        <v>1013.422083333333</v>
      </c>
      <c r="E270" s="17">
        <v>-6.286536839120428</v>
      </c>
      <c r="F270" s="17">
        <v>-10.5640427589315</v>
      </c>
      <c r="G270" s="21">
        <v>-8.473081013208102</v>
      </c>
    </row>
    <row r="271" spans="1:7" ht="12.75">
      <c r="A271" s="15">
        <v>43004</v>
      </c>
      <c r="C271" s="21">
        <v>17.114583333333332</v>
      </c>
      <c r="D271" s="21">
        <v>1015.6169166666668</v>
      </c>
      <c r="E271" s="17">
        <v>-9.133369148022998</v>
      </c>
      <c r="F271" s="17">
        <v>-10.87018992385517</v>
      </c>
      <c r="G271" s="21">
        <v>-9.106862050600109</v>
      </c>
    </row>
    <row r="272" spans="1:7" ht="12.75">
      <c r="A272" s="15">
        <v>43005</v>
      </c>
      <c r="C272" s="21">
        <v>16.177083333333332</v>
      </c>
      <c r="D272" s="21">
        <v>1012.6623333333333</v>
      </c>
      <c r="E272" s="17">
        <v>-13.518205197870378</v>
      </c>
      <c r="F272" s="17">
        <v>-15.316166994197332</v>
      </c>
      <c r="G272" s="21">
        <v>-12.570744307005869</v>
      </c>
    </row>
    <row r="273" spans="1:7" ht="12.75">
      <c r="A273" s="15">
        <v>43006</v>
      </c>
      <c r="C273" s="21">
        <v>16.458333333333332</v>
      </c>
      <c r="D273" s="21">
        <v>1010.3830833333332</v>
      </c>
      <c r="E273" s="17">
        <v>-2.3588564810674995</v>
      </c>
      <c r="F273" s="17">
        <v>-5.088482693889583</v>
      </c>
      <c r="G273" s="21">
        <v>-2.66309883193826</v>
      </c>
    </row>
    <row r="274" spans="1:7" ht="12.75">
      <c r="A274" s="15">
        <v>43007</v>
      </c>
      <c r="C274" s="21">
        <v>15.708333333333334</v>
      </c>
      <c r="D274" s="21">
        <v>1008.4837083333333</v>
      </c>
      <c r="E274" s="17">
        <v>-2.7390891958060006</v>
      </c>
      <c r="F274" s="17">
        <v>-3.8791272952562506</v>
      </c>
      <c r="G274" s="21">
        <v>-2.205932351765925</v>
      </c>
    </row>
    <row r="275" spans="1:7" ht="12.75">
      <c r="A275" s="15">
        <v>43008</v>
      </c>
      <c r="C275" s="21">
        <v>13.510416666666666</v>
      </c>
      <c r="D275" s="21">
        <v>1008.1460416666665</v>
      </c>
      <c r="E275" s="17">
        <v>-2.0013453359231255</v>
      </c>
      <c r="F275" s="17">
        <v>-3.7513236177033327</v>
      </c>
      <c r="G275" s="21">
        <v>-2.089068726550143</v>
      </c>
    </row>
    <row r="276" spans="1:7" ht="12.75">
      <c r="A276" s="15">
        <v>43009</v>
      </c>
      <c r="C276" s="21">
        <v>15.302083333333334</v>
      </c>
      <c r="D276" s="21">
        <v>1003.714166666667</v>
      </c>
      <c r="E276" s="17">
        <v>-1.7913928960672498</v>
      </c>
      <c r="F276" s="17">
        <v>-3.1873782098118326</v>
      </c>
      <c r="G276" s="21">
        <v>-2.0832826861210676</v>
      </c>
    </row>
    <row r="277" spans="1:7" ht="12.75">
      <c r="A277" s="15">
        <v>43010</v>
      </c>
      <c r="C277" s="21">
        <v>14</v>
      </c>
      <c r="D277" s="21">
        <v>1005.3602916666665</v>
      </c>
      <c r="E277" s="17">
        <v>-1.2180284800093748</v>
      </c>
      <c r="F277" s="17">
        <v>-2.444706623634001</v>
      </c>
      <c r="G277" s="21">
        <v>-1.5129648360420103</v>
      </c>
    </row>
    <row r="278" spans="1:7" ht="12.75">
      <c r="A278" s="15">
        <v>43011</v>
      </c>
      <c r="C278" s="21">
        <v>11.760416666666666</v>
      </c>
      <c r="D278" s="21">
        <v>1014.5195</v>
      </c>
      <c r="E278" s="17">
        <v>-0.6732328456668751</v>
      </c>
      <c r="F278" s="17">
        <v>-2.50477796958625</v>
      </c>
      <c r="G278" s="21">
        <v>-1.1849727804509025</v>
      </c>
    </row>
    <row r="279" spans="1:7" ht="12.75">
      <c r="A279" s="15">
        <v>43012</v>
      </c>
      <c r="C279" s="21">
        <v>11.916666666666666</v>
      </c>
      <c r="D279" s="21">
        <v>1013.0000000000003</v>
      </c>
      <c r="E279" s="17">
        <v>-1.9335268927524998</v>
      </c>
      <c r="F279" s="17">
        <v>-3.082020722739417</v>
      </c>
      <c r="G279" s="21">
        <v>-2.2823076458952944</v>
      </c>
    </row>
    <row r="280" spans="1:7" ht="12.75">
      <c r="A280" s="15">
        <v>43013</v>
      </c>
      <c r="C280" s="21">
        <v>13.645833333333334</v>
      </c>
      <c r="D280" s="21">
        <v>1009.4967083333336</v>
      </c>
      <c r="E280" s="17">
        <v>-0.987662037253375</v>
      </c>
      <c r="F280" s="17">
        <v>-2.0145836911922497</v>
      </c>
      <c r="G280" s="21">
        <v>-1.135639030786223</v>
      </c>
    </row>
    <row r="281" spans="1:7" ht="12.75">
      <c r="A281" s="15">
        <v>43014</v>
      </c>
      <c r="C281" s="21">
        <v>11.354166666666666</v>
      </c>
      <c r="D281" s="21">
        <v>1016.8831666666665</v>
      </c>
      <c r="E281" s="17">
        <v>-1.4137985393697499</v>
      </c>
      <c r="F281" s="17">
        <v>-2.0544356548344167</v>
      </c>
      <c r="G281" s="21">
        <v>-1.3419130700059796</v>
      </c>
    </row>
    <row r="282" spans="1:7" ht="12.75">
      <c r="A282" s="15">
        <v>43015</v>
      </c>
      <c r="C282" s="21">
        <v>13.270833333333334</v>
      </c>
      <c r="D282" s="21">
        <v>1009.20125</v>
      </c>
      <c r="E282" s="17">
        <v>-1.951668636323</v>
      </c>
      <c r="F282" s="17">
        <v>-3.1030257739759173</v>
      </c>
      <c r="G282" s="21">
        <v>-2.0368937015645137</v>
      </c>
    </row>
    <row r="283" spans="1:7" ht="12.75">
      <c r="A283" s="15">
        <v>43016</v>
      </c>
      <c r="C283" s="21">
        <v>12.614583333333334</v>
      </c>
      <c r="D283" s="21">
        <v>1011.6915416666665</v>
      </c>
      <c r="E283" s="17">
        <v>-1.137519204886875</v>
      </c>
      <c r="F283" s="17">
        <v>-3.187234618490667</v>
      </c>
      <c r="G283" s="21">
        <v>-1.615655969035292</v>
      </c>
    </row>
    <row r="284" spans="1:7" ht="12.75">
      <c r="A284" s="15">
        <v>43017</v>
      </c>
      <c r="C284" s="21">
        <v>12.104166666666666</v>
      </c>
      <c r="D284" s="21">
        <v>1010.7629583333332</v>
      </c>
      <c r="E284" s="17">
        <v>-2.382742539994619</v>
      </c>
      <c r="F284" s="17">
        <v>-3.71840208790725</v>
      </c>
      <c r="G284" s="21">
        <v>-2.5618690019812975</v>
      </c>
    </row>
    <row r="285" spans="1:7" ht="12.75">
      <c r="A285" s="15">
        <v>43018</v>
      </c>
      <c r="C285" s="21">
        <v>13.53125</v>
      </c>
      <c r="D285" s="21">
        <v>1007.3018750000001</v>
      </c>
      <c r="E285" s="17">
        <v>-2.0052615642260005</v>
      </c>
      <c r="F285" s="17">
        <v>-3.1360983113336665</v>
      </c>
      <c r="G285" s="21">
        <v>-1.9450172412474436</v>
      </c>
    </row>
    <row r="286" spans="1:7" ht="12.75">
      <c r="A286" s="15">
        <v>43019</v>
      </c>
      <c r="C286" s="21">
        <v>14.0625</v>
      </c>
      <c r="D286" s="21">
        <v>1003.7985833333333</v>
      </c>
      <c r="E286" s="17">
        <v>-1.6286323369985</v>
      </c>
      <c r="F286" s="17">
        <v>-3.407029419537583</v>
      </c>
      <c r="G286" s="21">
        <v>-1.8059793901452856</v>
      </c>
    </row>
    <row r="287" spans="1:7" ht="12.75">
      <c r="A287" s="15">
        <v>43020</v>
      </c>
      <c r="C287" s="21">
        <v>12.479166666666666</v>
      </c>
      <c r="D287" s="21">
        <v>1012.0714166666666</v>
      </c>
      <c r="E287" s="17">
        <v>-1.0851917476123332</v>
      </c>
      <c r="F287" s="17">
        <v>-2.3421778238784166</v>
      </c>
      <c r="G287" s="21">
        <v>-1.1468790155310316</v>
      </c>
    </row>
    <row r="288" spans="1:7" ht="12.75">
      <c r="A288" s="15">
        <v>43021</v>
      </c>
      <c r="C288" s="21">
        <v>15.645833333333334</v>
      </c>
      <c r="D288" s="21">
        <v>1015.1526250000001</v>
      </c>
      <c r="E288" s="17">
        <v>-1.4352785381913333</v>
      </c>
      <c r="F288" s="17">
        <v>-3.3030151136511665</v>
      </c>
      <c r="G288" s="21">
        <v>-1.6834156447257944</v>
      </c>
    </row>
    <row r="289" spans="1:7" ht="12.75">
      <c r="A289" s="15">
        <v>43022</v>
      </c>
      <c r="C289" s="21">
        <v>15.729166666666666</v>
      </c>
      <c r="D289" s="21">
        <v>1017.009791666667</v>
      </c>
      <c r="E289" s="17">
        <v>-2.6316771147729163</v>
      </c>
      <c r="F289" s="17">
        <v>-3.942581663075</v>
      </c>
      <c r="G289" s="21">
        <v>-2.330730586975561</v>
      </c>
    </row>
    <row r="290" spans="1:7" ht="12.75">
      <c r="A290" s="15">
        <v>43023</v>
      </c>
      <c r="C290" s="21">
        <v>13.927083333333334</v>
      </c>
      <c r="D290" s="21">
        <v>1010.8051666666664</v>
      </c>
      <c r="E290" s="17">
        <v>-4.085696231314333</v>
      </c>
      <c r="F290" s="17">
        <v>-4.723801930971417</v>
      </c>
      <c r="G290" s="21">
        <v>-3.785337487439443</v>
      </c>
    </row>
    <row r="291" spans="1:7" ht="12.75">
      <c r="A291" s="15">
        <v>43024</v>
      </c>
      <c r="C291" s="21">
        <v>16.416666666666668</v>
      </c>
      <c r="D291" s="21">
        <v>1009.1168333333334</v>
      </c>
      <c r="E291" s="17">
        <v>-2.7922277112231666</v>
      </c>
      <c r="F291" s="17">
        <v>-4.9693032016168335</v>
      </c>
      <c r="G291" s="21">
        <v>-2.999496374788167</v>
      </c>
    </row>
    <row r="292" spans="1:7" ht="12.75">
      <c r="A292" s="15">
        <v>43025</v>
      </c>
      <c r="C292" s="21">
        <v>11.8125</v>
      </c>
      <c r="D292" s="21">
        <v>1009.9187916666668</v>
      </c>
      <c r="E292" s="17">
        <v>-2.216045704735666</v>
      </c>
      <c r="F292" s="17">
        <v>-3.691059477131583</v>
      </c>
      <c r="G292" s="21">
        <v>-2.26063325113659</v>
      </c>
    </row>
    <row r="293" spans="1:7" ht="12.75">
      <c r="A293" s="15">
        <v>43026</v>
      </c>
      <c r="C293" s="21">
        <v>13.979166666666666</v>
      </c>
      <c r="D293" s="21">
        <v>1004.3050833333335</v>
      </c>
      <c r="E293" s="17">
        <v>-5.025654873138916</v>
      </c>
      <c r="F293" s="17">
        <v>-6.318103444208</v>
      </c>
      <c r="G293" s="21">
        <v>-4.837833514251217</v>
      </c>
    </row>
    <row r="294" spans="1:7" ht="12.75">
      <c r="A294" s="15">
        <v>43027</v>
      </c>
      <c r="C294" s="21">
        <v>14.854166666666666</v>
      </c>
      <c r="D294" s="21">
        <v>995.9478333333333</v>
      </c>
      <c r="E294" s="17">
        <v>-5.9688775299515</v>
      </c>
      <c r="F294" s="17">
        <v>-8.259425935885998</v>
      </c>
      <c r="G294" s="21">
        <v>-6.515974371681782</v>
      </c>
    </row>
    <row r="295" spans="1:7" ht="12.75">
      <c r="A295" s="15">
        <v>43028</v>
      </c>
      <c r="C295" s="21">
        <v>12.71875</v>
      </c>
      <c r="D295" s="21">
        <v>996.0322500000001</v>
      </c>
      <c r="E295" s="17">
        <v>-1.3313535542153334</v>
      </c>
      <c r="F295" s="17">
        <v>-3.0273519388616665</v>
      </c>
      <c r="G295" s="21">
        <v>-1.9045572042532675</v>
      </c>
    </row>
    <row r="296" spans="1:7" ht="12.75">
      <c r="A296" s="15">
        <v>43029</v>
      </c>
      <c r="C296" s="21">
        <v>12.4375</v>
      </c>
      <c r="D296" s="21">
        <v>994.6815833333334</v>
      </c>
      <c r="E296" s="17">
        <v>-1.480574822294333</v>
      </c>
      <c r="F296" s="17">
        <v>-3.924360929052167</v>
      </c>
      <c r="G296" s="21">
        <v>-2.0656570653689084</v>
      </c>
    </row>
    <row r="297" spans="1:7" ht="12.75">
      <c r="A297" s="15">
        <v>43030</v>
      </c>
      <c r="C297" s="21">
        <v>10.572916666666666</v>
      </c>
      <c r="D297" s="21">
        <v>1004.5583333333333</v>
      </c>
      <c r="E297" s="17">
        <v>-0.37828264651591675</v>
      </c>
      <c r="F297" s="17">
        <v>-1.6500657062500006</v>
      </c>
      <c r="G297" s="21">
        <v>-0.6807768463650582</v>
      </c>
    </row>
    <row r="298" spans="1:7" ht="12.75">
      <c r="A298" s="15">
        <v>43031</v>
      </c>
      <c r="C298" s="21">
        <v>13.125</v>
      </c>
      <c r="D298" s="21">
        <v>1009.4967083333331</v>
      </c>
      <c r="E298" s="17">
        <v>-1.0233637678020868</v>
      </c>
      <c r="F298" s="17">
        <v>-2.97122995577825</v>
      </c>
      <c r="G298" s="21">
        <v>-1.78495121327402</v>
      </c>
    </row>
    <row r="299" spans="1:7" ht="12.75">
      <c r="A299" s="15">
        <v>43032</v>
      </c>
      <c r="C299" s="21">
        <v>15</v>
      </c>
      <c r="D299" s="21">
        <v>1010.1720416666664</v>
      </c>
      <c r="E299" s="17">
        <v>-1.2626884859546665</v>
      </c>
      <c r="F299" s="17">
        <v>-4.210818906482167</v>
      </c>
      <c r="G299" s="21">
        <v>-2.39855321723044</v>
      </c>
    </row>
    <row r="300" spans="1:7" ht="12.75">
      <c r="A300" s="15">
        <v>43033</v>
      </c>
      <c r="C300" s="21">
        <v>14.729166666666666</v>
      </c>
      <c r="D300" s="21">
        <v>1013.3798750000001</v>
      </c>
      <c r="E300" s="17">
        <v>-0.7639854645666665</v>
      </c>
      <c r="F300" s="17">
        <v>-3.888983518091778</v>
      </c>
      <c r="G300" s="21">
        <v>-1.7667358463645455</v>
      </c>
    </row>
    <row r="301" spans="1:7" ht="12.75">
      <c r="A301" s="15">
        <v>43034</v>
      </c>
      <c r="C301" s="21">
        <v>13.333333333333334</v>
      </c>
      <c r="D301" s="21">
        <v>1017.2630416666669</v>
      </c>
      <c r="E301" s="17">
        <v>-2.710183396044082</v>
      </c>
      <c r="G301" s="21">
        <v>-3.395474417793922</v>
      </c>
    </row>
    <row r="302" spans="1:7" ht="12.75">
      <c r="A302" s="15">
        <v>43035</v>
      </c>
      <c r="C302" s="21">
        <v>10.895833333333334</v>
      </c>
      <c r="D302" s="21">
        <v>1023.4676666666663</v>
      </c>
      <c r="E302" s="17">
        <v>-2.25273166763225</v>
      </c>
      <c r="G302" s="21">
        <v>-2.9579056177502974</v>
      </c>
    </row>
    <row r="303" spans="1:7" ht="12.75">
      <c r="A303" s="15">
        <v>43036</v>
      </c>
      <c r="C303" s="21">
        <v>10.239583333333334</v>
      </c>
      <c r="D303" s="21">
        <v>1016.5877083333335</v>
      </c>
      <c r="E303" s="17">
        <v>-2.8738760371267493</v>
      </c>
      <c r="G303" s="21">
        <v>-3.5225996067596106</v>
      </c>
    </row>
    <row r="304" spans="1:7" ht="12.75">
      <c r="A304" s="15">
        <v>43037</v>
      </c>
      <c r="C304" s="21">
        <v>11.364583333333334</v>
      </c>
      <c r="D304" s="21">
        <v>1014.8571666666666</v>
      </c>
      <c r="E304" s="17">
        <v>-1.0695373339195</v>
      </c>
      <c r="G304" s="21">
        <v>-1.4254805409330007</v>
      </c>
    </row>
    <row r="305" spans="1:7" ht="12.75">
      <c r="A305" s="15">
        <v>43038</v>
      </c>
      <c r="C305" s="21">
        <v>6.041666666666667</v>
      </c>
      <c r="D305" s="21">
        <v>1021.3994583333332</v>
      </c>
      <c r="E305" s="17">
        <v>-2.5937724676868332</v>
      </c>
      <c r="G305" s="21">
        <v>-1.9072366561178662</v>
      </c>
    </row>
    <row r="306" spans="1:7" ht="12.75">
      <c r="A306" s="15">
        <v>43039</v>
      </c>
      <c r="C306" s="21">
        <v>9.278391882474207</v>
      </c>
      <c r="D306" s="21">
        <v>1016.5032916666669</v>
      </c>
      <c r="E306" s="17">
        <v>-2.9573113080935</v>
      </c>
      <c r="F306" s="17">
        <v>-2.2006692392735006</v>
      </c>
      <c r="G306" s="21">
        <v>-2.601236362989808</v>
      </c>
    </row>
    <row r="307" spans="1:7" ht="12.75">
      <c r="A307" s="15">
        <v>43040</v>
      </c>
      <c r="C307" s="21">
        <v>9.510416666666666</v>
      </c>
      <c r="D307" s="21">
        <v>1010.2986666666666</v>
      </c>
      <c r="E307" s="17">
        <v>-3.1630947180883324</v>
      </c>
      <c r="F307" s="17">
        <v>-3.00962028379725</v>
      </c>
      <c r="G307" s="21">
        <v>-3.52904723961853</v>
      </c>
    </row>
    <row r="308" spans="1:7" ht="12.75">
      <c r="A308" s="15">
        <v>43041</v>
      </c>
      <c r="C308" s="21">
        <v>7.739583333333333</v>
      </c>
      <c r="D308" s="21">
        <v>1007.1330416666666</v>
      </c>
      <c r="E308" s="17">
        <v>-4.564647296089583</v>
      </c>
      <c r="F308" s="17">
        <v>-5.372502523615833</v>
      </c>
      <c r="G308" s="21">
        <v>-4.901762844887809</v>
      </c>
    </row>
    <row r="309" spans="1:7" ht="12.75">
      <c r="A309" s="15">
        <v>43042</v>
      </c>
      <c r="C309" s="21">
        <v>8.90625</v>
      </c>
      <c r="D309" s="21">
        <v>1004.7693749999997</v>
      </c>
      <c r="E309" s="17">
        <v>-6.54010025641675</v>
      </c>
      <c r="F309" s="17">
        <v>-7.218531057567084</v>
      </c>
      <c r="G309" s="21">
        <v>-7.197012277695706</v>
      </c>
    </row>
    <row r="310" spans="1:7" ht="12.75">
      <c r="A310" s="15">
        <v>43043</v>
      </c>
      <c r="C310" s="21">
        <v>10.364583333333334</v>
      </c>
      <c r="D310" s="21">
        <v>996.1588749999996</v>
      </c>
      <c r="E310" s="17">
        <v>-4.4413435592854995</v>
      </c>
      <c r="F310" s="17">
        <v>-4.893975578848667</v>
      </c>
      <c r="G310" s="21">
        <v>-5.312168653854574</v>
      </c>
    </row>
    <row r="311" spans="1:7" ht="12.75">
      <c r="A311" s="15">
        <v>43044</v>
      </c>
      <c r="C311" s="21">
        <v>6.083333333333333</v>
      </c>
      <c r="D311" s="21">
        <v>1005.4447083333331</v>
      </c>
      <c r="E311" s="17">
        <v>-1.2482926489118333</v>
      </c>
      <c r="F311" s="17">
        <v>-1.3316353374479168</v>
      </c>
      <c r="G311" s="21">
        <v>-1.5699320305433468</v>
      </c>
    </row>
    <row r="312" spans="1:7" ht="12.75">
      <c r="A312" s="15">
        <v>43045</v>
      </c>
      <c r="C312" s="21">
        <v>5.4375</v>
      </c>
      <c r="D312" s="21">
        <v>1014.9837916666669</v>
      </c>
      <c r="E312" s="17">
        <v>-3.2102428906977494</v>
      </c>
      <c r="F312" s="17">
        <v>-3.6434055859395005</v>
      </c>
      <c r="G312" s="21">
        <v>-3.6854246424490014</v>
      </c>
    </row>
    <row r="313" spans="1:7" ht="12.75">
      <c r="A313" s="15">
        <v>43046</v>
      </c>
      <c r="C313" s="21">
        <v>9.29026311757809</v>
      </c>
      <c r="D313" s="21">
        <v>1008.4837083333332</v>
      </c>
      <c r="F313" s="17">
        <v>-2.59284795540475</v>
      </c>
      <c r="G313" s="21">
        <v>-2.9771096366676932</v>
      </c>
    </row>
    <row r="314" spans="1:7" ht="12.75">
      <c r="A314" s="15">
        <v>43047</v>
      </c>
      <c r="C314" s="21">
        <v>6.838992840182761</v>
      </c>
      <c r="D314" s="21">
        <v>1012.9155833333331</v>
      </c>
      <c r="F314" s="17">
        <v>-1.62737896032475</v>
      </c>
      <c r="G314" s="21">
        <v>-2.104543037554943</v>
      </c>
    </row>
    <row r="315" spans="1:7" ht="12.75">
      <c r="A315" s="15">
        <v>43048</v>
      </c>
      <c r="C315" s="21">
        <v>9.325327566604171</v>
      </c>
      <c r="D315" s="21">
        <v>1014.1396249999999</v>
      </c>
      <c r="F315" s="17">
        <v>-3.117066150081333</v>
      </c>
      <c r="G315" s="21">
        <v>-3.0139556591857115</v>
      </c>
    </row>
    <row r="316" spans="1:7" ht="12.75">
      <c r="A316" s="15">
        <v>43049</v>
      </c>
      <c r="C316" s="21">
        <v>9.588617191223369</v>
      </c>
      <c r="D316" s="21">
        <v>1010.2142499999999</v>
      </c>
      <c r="F316" s="17">
        <v>-2.112104749853167</v>
      </c>
      <c r="G316" s="21">
        <v>-2.64110106553197</v>
      </c>
    </row>
    <row r="317" spans="1:7" ht="12.75">
      <c r="A317" s="15">
        <v>43050</v>
      </c>
      <c r="C317" s="21">
        <v>8.645833333333334</v>
      </c>
      <c r="D317" s="21">
        <v>1002.7433750000001</v>
      </c>
      <c r="F317" s="17">
        <v>-2.9501759206882494</v>
      </c>
      <c r="G317" s="21">
        <v>-2.9990425150687146</v>
      </c>
    </row>
    <row r="318" spans="1:7" ht="12.75">
      <c r="A318" s="15">
        <v>43051</v>
      </c>
      <c r="C318" s="21">
        <v>6.270833333333333</v>
      </c>
      <c r="D318" s="21">
        <v>1002.7433750000001</v>
      </c>
      <c r="F318" s="17">
        <v>-1.9541838706429164</v>
      </c>
      <c r="G318" s="21">
        <v>-2.0610205733321805</v>
      </c>
    </row>
    <row r="319" spans="1:7" ht="12.75">
      <c r="A319" s="15">
        <v>43052</v>
      </c>
      <c r="C319" s="21">
        <v>4.145833333333333</v>
      </c>
      <c r="D319" s="21">
        <v>1015.27925</v>
      </c>
      <c r="F319" s="17">
        <v>-0.9705756019828334</v>
      </c>
      <c r="G319" s="21">
        <v>-1.189372922119704</v>
      </c>
    </row>
    <row r="320" spans="1:7" ht="12.75">
      <c r="A320" s="15">
        <v>43053</v>
      </c>
      <c r="C320" s="21">
        <v>8.666666666666666</v>
      </c>
      <c r="D320" s="21">
        <v>1014.9415833333334</v>
      </c>
      <c r="F320" s="17">
        <v>-1.8883491843102498</v>
      </c>
      <c r="G320" s="21">
        <v>-1.8838347406562128</v>
      </c>
    </row>
    <row r="321" spans="1:7" ht="12.75">
      <c r="A321" s="15">
        <v>43054</v>
      </c>
      <c r="C321" s="21">
        <v>10.197916666666666</v>
      </c>
      <c r="D321" s="21">
        <v>1015.6591250000005</v>
      </c>
      <c r="F321" s="17">
        <v>-4.240046016012834</v>
      </c>
      <c r="G321" s="21">
        <v>-4.1049923984741</v>
      </c>
    </row>
    <row r="322" spans="1:7" ht="12.75">
      <c r="A322" s="15">
        <v>43055</v>
      </c>
      <c r="C322" s="21">
        <v>10.270833333333334</v>
      </c>
      <c r="D322" s="21">
        <v>1014.9415833333334</v>
      </c>
      <c r="F322" s="17">
        <v>-3.096965218992084</v>
      </c>
      <c r="G322" s="21">
        <v>-3.399126017977179</v>
      </c>
    </row>
    <row r="323" spans="1:7" ht="12.75">
      <c r="A323" s="15">
        <v>43056</v>
      </c>
      <c r="C323" s="21">
        <v>4.308633157976412</v>
      </c>
      <c r="D323" s="21">
        <v>1019.2890416666669</v>
      </c>
      <c r="F323" s="17">
        <v>-2.6951307980984165</v>
      </c>
      <c r="G323" s="21">
        <v>-2.8546821461368665</v>
      </c>
    </row>
    <row r="324" spans="1:7" ht="12.75">
      <c r="A324" s="15">
        <v>43057</v>
      </c>
      <c r="C324" s="21">
        <v>6.083333333333333</v>
      </c>
      <c r="D324" s="21">
        <v>1012.3246666666664</v>
      </c>
      <c r="F324" s="17">
        <v>-2.570043925073499</v>
      </c>
      <c r="G324" s="21">
        <v>-2.837748813649103</v>
      </c>
    </row>
    <row r="325" spans="1:7" ht="12.75">
      <c r="A325" s="15">
        <v>43058</v>
      </c>
      <c r="C325" s="21">
        <v>4.427083333333333</v>
      </c>
      <c r="D325" s="21">
        <v>1012.9155833333331</v>
      </c>
      <c r="F325" s="17">
        <v>-2.489050753535166</v>
      </c>
      <c r="G325" s="21">
        <v>-2.4791279398136905</v>
      </c>
    </row>
    <row r="326" spans="1:7" ht="12.75">
      <c r="A326" s="15">
        <v>43059</v>
      </c>
      <c r="C326" s="21">
        <v>9.291666666666666</v>
      </c>
      <c r="D326" s="21">
        <v>1006.1200416666667</v>
      </c>
      <c r="F326" s="17">
        <v>-2.6601812515450836</v>
      </c>
      <c r="G326" s="21">
        <v>-2.9241394203505404</v>
      </c>
    </row>
    <row r="327" spans="1:7" ht="12.75">
      <c r="A327" s="15">
        <v>43060</v>
      </c>
      <c r="C327" s="21">
        <v>12.555158519792728</v>
      </c>
      <c r="D327" s="21">
        <v>1001.3927083333334</v>
      </c>
      <c r="E327" s="17">
        <v>-1.927054577775</v>
      </c>
      <c r="F327" s="17">
        <v>-3.20294065731375</v>
      </c>
      <c r="G327" s="21">
        <v>-3.3224217295784424</v>
      </c>
    </row>
    <row r="328" spans="1:7" ht="12.75">
      <c r="A328" s="15">
        <v>43061</v>
      </c>
      <c r="C328" s="21">
        <v>13.631297668490385</v>
      </c>
      <c r="D328" s="21">
        <v>989.5743750000001</v>
      </c>
      <c r="E328" s="17">
        <v>-3.5323586418210002</v>
      </c>
      <c r="F328" s="17">
        <v>-3.3016510175181666</v>
      </c>
      <c r="G328" s="21">
        <v>-3.8382849074602965</v>
      </c>
    </row>
    <row r="329" spans="1:7" ht="12.75">
      <c r="A329" s="15">
        <v>43062</v>
      </c>
      <c r="C329" s="21">
        <v>10.739583333333334</v>
      </c>
      <c r="D329" s="21">
        <v>989.5321666666667</v>
      </c>
      <c r="E329" s="17">
        <v>-0.6991605833114999</v>
      </c>
      <c r="F329" s="17">
        <v>-0.6393333369006668</v>
      </c>
      <c r="G329" s="21">
        <v>-1.1010746646764913</v>
      </c>
    </row>
    <row r="330" spans="1:7" ht="12.75">
      <c r="A330" s="15">
        <v>43063</v>
      </c>
      <c r="C330" s="21">
        <v>4.822916666666667</v>
      </c>
      <c r="D330" s="21">
        <v>1001.1816666666665</v>
      </c>
      <c r="E330" s="17">
        <v>-2.1477990830805</v>
      </c>
      <c r="F330" s="17">
        <v>-1.8931044898235</v>
      </c>
      <c r="G330" s="21">
        <v>-2.1129065907060878</v>
      </c>
    </row>
    <row r="331" spans="1:7" ht="12.75">
      <c r="A331" s="15">
        <v>43064</v>
      </c>
      <c r="C331" s="21">
        <v>2.4166666666666665</v>
      </c>
      <c r="D331" s="21">
        <v>1006.4155</v>
      </c>
      <c r="E331" s="17">
        <v>-2.2060337040015</v>
      </c>
      <c r="F331" s="17">
        <v>-2.1441412733497502</v>
      </c>
      <c r="G331" s="21">
        <v>-2.234890646774678</v>
      </c>
    </row>
    <row r="332" spans="1:7" ht="12.75">
      <c r="A332" s="15">
        <v>43065</v>
      </c>
      <c r="C332" s="21">
        <v>4.416666666666667</v>
      </c>
      <c r="D332" s="21">
        <v>1013.1266249999995</v>
      </c>
      <c r="E332" s="17">
        <v>-1.5525376748325</v>
      </c>
      <c r="F332" s="17">
        <v>-1.4128116174054999</v>
      </c>
      <c r="G332" s="21">
        <v>-1.3539146207634551</v>
      </c>
    </row>
    <row r="333" spans="1:7" ht="12.75">
      <c r="A333" s="15">
        <v>43066</v>
      </c>
      <c r="C333" s="21">
        <v>7.9375</v>
      </c>
      <c r="D333" s="21">
        <v>1003.2920833333333</v>
      </c>
      <c r="E333" s="17">
        <v>-2.4099788313090005</v>
      </c>
      <c r="F333" s="17">
        <v>-2.57332025970075</v>
      </c>
      <c r="G333" s="21">
        <v>-2.673256909173523</v>
      </c>
    </row>
    <row r="334" spans="1:7" ht="12.75">
      <c r="A334" s="15">
        <v>43067</v>
      </c>
      <c r="C334" s="21">
        <v>4.052083333333333</v>
      </c>
      <c r="D334" s="21">
        <v>997.8050000000002</v>
      </c>
      <c r="E334" s="17">
        <v>-1.5904560420359999</v>
      </c>
      <c r="F334" s="17">
        <v>-1.8863215898490833</v>
      </c>
      <c r="G334" s="21">
        <v>-2.09018383792165</v>
      </c>
    </row>
    <row r="335" spans="1:7" ht="12.75">
      <c r="A335" s="15">
        <v>43068</v>
      </c>
      <c r="C335" s="21">
        <v>3.1145833333333335</v>
      </c>
      <c r="D335" s="21">
        <v>1000.2952916666665</v>
      </c>
      <c r="E335" s="17">
        <v>-1.6073650672500002</v>
      </c>
      <c r="F335" s="17">
        <v>-1.7261488919004169</v>
      </c>
      <c r="G335" s="21">
        <v>-1.6717678371563975</v>
      </c>
    </row>
    <row r="336" spans="1:7" ht="12.75">
      <c r="A336" s="15">
        <v>43069</v>
      </c>
      <c r="C336" s="21">
        <v>1.3229166666666667</v>
      </c>
      <c r="D336" s="21">
        <v>1001.477125</v>
      </c>
      <c r="E336" s="17">
        <v>-2.2085239520175004</v>
      </c>
      <c r="F336" s="17">
        <v>-1.6937226337630837</v>
      </c>
      <c r="G336" s="21">
        <v>-1.9713766354822126</v>
      </c>
    </row>
    <row r="337" spans="1:7" ht="12.75">
      <c r="A337" s="15">
        <v>43070</v>
      </c>
      <c r="C337" s="21">
        <v>3.84375</v>
      </c>
      <c r="D337" s="21">
        <v>1010.7207500000001</v>
      </c>
      <c r="E337" s="17">
        <v>-1.0403373555824997</v>
      </c>
      <c r="F337" s="17">
        <v>-1.107339800975834</v>
      </c>
      <c r="G337" s="21">
        <v>-1.0413165068762276</v>
      </c>
    </row>
    <row r="338" spans="1:7" ht="12.75">
      <c r="A338" s="15">
        <v>43071</v>
      </c>
      <c r="C338" s="21">
        <v>4.447916666666667</v>
      </c>
      <c r="D338" s="21">
        <v>1016.5032916666669</v>
      </c>
      <c r="E338" s="17">
        <v>-3.6563529085109994</v>
      </c>
      <c r="F338" s="17">
        <v>-4.013817352853999</v>
      </c>
      <c r="G338" s="21">
        <v>-3.98347592266237</v>
      </c>
    </row>
    <row r="339" spans="1:7" ht="12.75">
      <c r="A339" s="15">
        <v>43072</v>
      </c>
      <c r="C339" s="21">
        <v>7.40625</v>
      </c>
      <c r="D339" s="21">
        <v>1017.3896666666669</v>
      </c>
      <c r="E339" s="17">
        <v>-3.4207986103875</v>
      </c>
      <c r="F339" s="17">
        <v>-4.044189902305334</v>
      </c>
      <c r="G339" s="21">
        <v>-3.729979178939376</v>
      </c>
    </row>
    <row r="340" spans="1:7" ht="12.75">
      <c r="A340" s="15">
        <v>43073</v>
      </c>
      <c r="C340" s="21">
        <v>7.09375</v>
      </c>
      <c r="D340" s="21">
        <v>1023.0455833333332</v>
      </c>
      <c r="E340" s="17">
        <v>-2.00733687093</v>
      </c>
      <c r="F340" s="17">
        <v>-1.7755232866657276</v>
      </c>
      <c r="G340" s="21">
        <v>-2.6560508221581434</v>
      </c>
    </row>
    <row r="341" spans="1:7" ht="12.75">
      <c r="A341" s="15">
        <v>43074</v>
      </c>
      <c r="C341" s="21">
        <v>7.770833333333333</v>
      </c>
      <c r="D341" s="21">
        <v>1024.90275</v>
      </c>
      <c r="E341" s="17">
        <v>-2.2110603387135</v>
      </c>
      <c r="F341" s="17">
        <v>-1.855428571428571</v>
      </c>
      <c r="G341" s="21">
        <v>-2.7402391416303047</v>
      </c>
    </row>
    <row r="342" spans="1:7" ht="12.75">
      <c r="A342" s="15">
        <v>43075</v>
      </c>
      <c r="C342" s="21">
        <v>8.697916666666666</v>
      </c>
      <c r="D342" s="21">
        <v>1017.0942083333333</v>
      </c>
      <c r="E342" s="17">
        <v>-2.547679633557</v>
      </c>
      <c r="G342" s="21">
        <v>-2.8348954999083684</v>
      </c>
    </row>
    <row r="343" spans="1:7" ht="12.75">
      <c r="A343" s="15">
        <v>43076</v>
      </c>
      <c r="C343" s="21">
        <v>7.5625</v>
      </c>
      <c r="D343" s="21">
        <v>1001.1394583333334</v>
      </c>
      <c r="E343" s="17">
        <v>-2.9922091283235</v>
      </c>
      <c r="F343" s="17">
        <v>-2.356521739130435</v>
      </c>
      <c r="G343" s="21">
        <v>-2.7399836014260512</v>
      </c>
    </row>
    <row r="344" spans="1:7" ht="12.75">
      <c r="A344" s="15">
        <v>43077</v>
      </c>
      <c r="C344" s="21">
        <v>2.125</v>
      </c>
      <c r="D344" s="21">
        <v>1005.4869166666666</v>
      </c>
      <c r="E344" s="17">
        <v>-0.5396396324069999</v>
      </c>
      <c r="F344" s="17">
        <v>-0.10000000000000016</v>
      </c>
      <c r="G344" s="21">
        <v>-1.0719022397238465</v>
      </c>
    </row>
    <row r="345" spans="1:7" ht="12.75">
      <c r="A345" s="15">
        <v>43078</v>
      </c>
      <c r="C345" s="21">
        <v>1.2916666666666667</v>
      </c>
      <c r="D345" s="21">
        <v>1003.12325</v>
      </c>
      <c r="E345" s="17">
        <v>-2.6075835441659994</v>
      </c>
      <c r="F345" s="17">
        <v>-2.2291666666666665</v>
      </c>
      <c r="G345" s="21">
        <v>-2.746940701140413</v>
      </c>
    </row>
    <row r="346" spans="1:7" ht="12.75">
      <c r="A346" s="15">
        <v>43079</v>
      </c>
      <c r="C346" s="21">
        <v>1.6979166666666667</v>
      </c>
      <c r="D346" s="21">
        <v>971.3825833333331</v>
      </c>
      <c r="E346" s="17">
        <v>-4.5722421967094995</v>
      </c>
      <c r="F346" s="17">
        <v>-3.4916666666666676</v>
      </c>
      <c r="G346" s="21">
        <v>-3.7403044941669816</v>
      </c>
    </row>
    <row r="347" spans="1:7" ht="12.75">
      <c r="A347" s="15">
        <v>43080</v>
      </c>
      <c r="C347" s="21">
        <v>0.96875</v>
      </c>
      <c r="D347" s="21">
        <v>975.8566666666666</v>
      </c>
      <c r="E347" s="17">
        <v>-1.3084088420745001</v>
      </c>
      <c r="F347" s="17">
        <v>-1.2125000000000001</v>
      </c>
      <c r="G347" s="21">
        <v>-1.504000459782369</v>
      </c>
    </row>
    <row r="348" spans="1:7" ht="12.75">
      <c r="A348" s="15">
        <v>43081</v>
      </c>
      <c r="C348" s="21">
        <v>1.6458333333333333</v>
      </c>
      <c r="D348" s="21">
        <v>996.6231666666666</v>
      </c>
      <c r="E348" s="17">
        <v>-3.7102661668814996</v>
      </c>
      <c r="F348" s="17">
        <v>-3.8499999999999996</v>
      </c>
      <c r="G348" s="21">
        <v>-3.689826612338599</v>
      </c>
    </row>
    <row r="349" spans="1:7" ht="12.75">
      <c r="A349" s="15">
        <v>43082</v>
      </c>
      <c r="C349" s="21">
        <v>5.752618905895692</v>
      </c>
      <c r="D349" s="21">
        <v>985.3113333333331</v>
      </c>
      <c r="E349" s="17">
        <v>-3.273997986643304</v>
      </c>
      <c r="F349" s="17">
        <v>-2.4</v>
      </c>
      <c r="G349" s="21">
        <v>-2.984326233656304</v>
      </c>
    </row>
    <row r="350" spans="1:7" ht="12.75">
      <c r="A350" s="15">
        <v>43083</v>
      </c>
      <c r="C350" s="21">
        <v>3.4791666666666665</v>
      </c>
      <c r="D350" s="21">
        <v>980.3729583333334</v>
      </c>
      <c r="E350" s="17">
        <v>-1.804044525099</v>
      </c>
      <c r="F350" s="17">
        <v>-0.8916666666666667</v>
      </c>
      <c r="G350" s="21">
        <v>-1.5103440552732479</v>
      </c>
    </row>
    <row r="351" spans="1:7" ht="12.75">
      <c r="A351" s="15">
        <v>43084</v>
      </c>
      <c r="C351" s="21">
        <v>3.1979166666666665</v>
      </c>
      <c r="D351" s="21">
        <v>989.0256666666666</v>
      </c>
      <c r="E351" s="17">
        <v>-0.45735828710099996</v>
      </c>
      <c r="F351" s="17">
        <v>0.08333333333333359</v>
      </c>
      <c r="G351" s="21">
        <v>-0.3500145210142617</v>
      </c>
    </row>
    <row r="352" spans="1:7" ht="12.75">
      <c r="A352" s="15">
        <v>43085</v>
      </c>
      <c r="C352" s="21">
        <v>2.6979166666666665</v>
      </c>
      <c r="D352" s="21">
        <v>1007.6817499999999</v>
      </c>
      <c r="E352" s="17">
        <v>-0.5946829073205002</v>
      </c>
      <c r="F352" s="17">
        <v>-1.029166666666667</v>
      </c>
      <c r="G352" s="21">
        <v>-1.2802847490409146</v>
      </c>
    </row>
    <row r="353" spans="1:7" ht="12.75">
      <c r="A353" s="15">
        <v>43086</v>
      </c>
      <c r="C353" s="21">
        <v>4.010416666666667</v>
      </c>
      <c r="D353" s="21">
        <v>1012.0714166666668</v>
      </c>
      <c r="E353" s="17">
        <v>-3.190269334636499</v>
      </c>
      <c r="F353" s="17">
        <v>-3.5083333333333333</v>
      </c>
      <c r="G353" s="21">
        <v>-3.7612986836862112</v>
      </c>
    </row>
    <row r="354" spans="1:7" ht="12.75">
      <c r="A354" s="15">
        <v>43087</v>
      </c>
      <c r="C354" s="21">
        <v>3.3020833333333335</v>
      </c>
      <c r="D354" s="21">
        <v>1018.6981249999998</v>
      </c>
      <c r="E354" s="17">
        <v>-1.8190528229160001</v>
      </c>
      <c r="F354" s="17">
        <v>-1.8090909090909095</v>
      </c>
      <c r="G354" s="21">
        <v>-2.043039020624468</v>
      </c>
    </row>
    <row r="355" spans="1:7" ht="12.75">
      <c r="A355" s="15">
        <v>43088</v>
      </c>
      <c r="C355" s="21">
        <v>3.7291666666666665</v>
      </c>
      <c r="D355" s="21">
        <v>1024.2696249999997</v>
      </c>
      <c r="E355" s="17">
        <v>-4.5108939610380006</v>
      </c>
      <c r="F355" s="17">
        <v>-3.4541666666666657</v>
      </c>
      <c r="G355" s="21">
        <v>-4.310386721326045</v>
      </c>
    </row>
    <row r="356" spans="1:7" ht="12.75">
      <c r="A356" s="15">
        <v>43089</v>
      </c>
      <c r="C356" s="21">
        <v>8.78125</v>
      </c>
      <c r="D356" s="21">
        <v>1024.8605416666664</v>
      </c>
      <c r="E356" s="17">
        <v>-3.8126846714340004</v>
      </c>
      <c r="F356" s="17">
        <v>-4.883333333333334</v>
      </c>
      <c r="G356" s="21">
        <v>-5.349807338193106</v>
      </c>
    </row>
    <row r="357" spans="1:7" ht="12.75">
      <c r="A357" s="15">
        <v>43090</v>
      </c>
      <c r="C357" s="21">
        <v>10.489583333333334</v>
      </c>
      <c r="D357" s="21">
        <v>1025.4092499999997</v>
      </c>
      <c r="E357" s="17">
        <v>-4.204811846067</v>
      </c>
      <c r="F357" s="17">
        <v>-4.924999999999999</v>
      </c>
      <c r="G357" s="21">
        <v>-5.529479165483239</v>
      </c>
    </row>
    <row r="358" spans="1:7" ht="12.75">
      <c r="A358" s="15">
        <v>43091</v>
      </c>
      <c r="C358" s="21">
        <v>10.052083333333334</v>
      </c>
      <c r="D358" s="21">
        <v>1025.7047083333332</v>
      </c>
      <c r="E358" s="17">
        <v>-2.802489392959501</v>
      </c>
      <c r="F358" s="17">
        <v>-3.4333333333333322</v>
      </c>
      <c r="G358" s="21">
        <v>-3.754080432827708</v>
      </c>
    </row>
    <row r="359" spans="1:7" ht="12.75">
      <c r="A359" s="15">
        <v>43092</v>
      </c>
      <c r="C359" s="21">
        <v>8.885416666666666</v>
      </c>
      <c r="D359" s="21">
        <v>1022.9189583333331</v>
      </c>
      <c r="E359" s="17">
        <v>-3.6444364469025</v>
      </c>
      <c r="F359" s="17">
        <v>-2.758333333333333</v>
      </c>
      <c r="G359" s="21">
        <v>-3.5511417118220305</v>
      </c>
    </row>
    <row r="360" spans="1:7" ht="12.75">
      <c r="A360" s="15">
        <v>43093</v>
      </c>
      <c r="C360" s="21">
        <v>8.770833333333334</v>
      </c>
      <c r="D360" s="21">
        <v>1013.9707916666665</v>
      </c>
      <c r="E360" s="17">
        <v>-3.4660768271160003</v>
      </c>
      <c r="F360" s="17">
        <v>-2.2875</v>
      </c>
      <c r="G360" s="21">
        <v>-2.9529820420418713</v>
      </c>
    </row>
    <row r="361" spans="1:7" ht="12.75">
      <c r="A361" s="15">
        <v>43094</v>
      </c>
      <c r="C361" s="21">
        <v>8.854166666666666</v>
      </c>
      <c r="D361" s="21">
        <v>996.9608333333334</v>
      </c>
      <c r="E361" s="17">
        <v>-4.108671552471001</v>
      </c>
      <c r="F361" s="17">
        <v>-2.8625000000000003</v>
      </c>
      <c r="G361" s="21">
        <v>-3.5212256968013587</v>
      </c>
    </row>
    <row r="362" spans="1:7" ht="12.75">
      <c r="A362" s="15">
        <v>43095</v>
      </c>
      <c r="C362" s="21">
        <v>5.458333333333333</v>
      </c>
      <c r="D362" s="21">
        <v>982.7788333333334</v>
      </c>
      <c r="E362" s="17">
        <v>-2.609169583767</v>
      </c>
      <c r="F362" s="17">
        <v>-1.5958333333333332</v>
      </c>
      <c r="G362" s="21">
        <v>-2.5308885723887617</v>
      </c>
    </row>
    <row r="363" spans="1:7" ht="12.75">
      <c r="A363" s="15">
        <v>43096</v>
      </c>
      <c r="C363" s="21">
        <v>2.3958333333333335</v>
      </c>
      <c r="D363" s="21">
        <v>977.7560416666665</v>
      </c>
      <c r="E363" s="17">
        <v>0.008346687675000011</v>
      </c>
      <c r="F363" s="17">
        <v>0.23043478260869588</v>
      </c>
      <c r="G363" s="21">
        <v>-0.05608816428158303</v>
      </c>
    </row>
    <row r="364" spans="1:7" ht="12.75">
      <c r="A364" s="15">
        <v>43097</v>
      </c>
      <c r="C364" s="21">
        <v>1.375</v>
      </c>
      <c r="D364" s="21">
        <v>992.7400000000004</v>
      </c>
      <c r="E364" s="17">
        <v>-1.1008610526959999</v>
      </c>
      <c r="F364" s="17">
        <v>-0.6173913043478262</v>
      </c>
      <c r="G364" s="21">
        <v>-1.131276310886215</v>
      </c>
    </row>
    <row r="365" spans="1:7" ht="12.75">
      <c r="A365" s="15">
        <v>43098</v>
      </c>
      <c r="C365" s="21">
        <v>4.489583333333333</v>
      </c>
      <c r="D365" s="21">
        <v>986.9574583333338</v>
      </c>
      <c r="E365" s="17">
        <v>-2.4730948565114996</v>
      </c>
      <c r="F365" s="17">
        <v>-1.6083333333333334</v>
      </c>
      <c r="G365" s="21">
        <v>-2.0564897325721367</v>
      </c>
    </row>
    <row r="366" spans="1:7" ht="12.75">
      <c r="A366" s="15">
        <v>43099</v>
      </c>
      <c r="C366" s="21">
        <v>10.65625</v>
      </c>
      <c r="D366" s="21">
        <v>986.7042083333337</v>
      </c>
      <c r="E366" s="17">
        <v>-1.7145223631865008</v>
      </c>
      <c r="F366" s="17">
        <v>-1.1500000000000001</v>
      </c>
      <c r="G366" s="21">
        <v>-1.483600081232445</v>
      </c>
    </row>
    <row r="367" spans="1:7" ht="12.75">
      <c r="A367" s="15">
        <v>43100</v>
      </c>
      <c r="C367" s="21">
        <v>9.385416666666666</v>
      </c>
      <c r="D367" s="21">
        <v>985.4379583333333</v>
      </c>
      <c r="E367" s="17">
        <v>-2.0528383595219997</v>
      </c>
      <c r="F367" s="17">
        <v>-1.7041666666666668</v>
      </c>
      <c r="G367" s="21">
        <v>-2.1617913206885095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