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<sst xmlns="http://schemas.openxmlformats.org/spreadsheetml/2006/main" count="74" uniqueCount="68">
  <si>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</si>
  <si>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</si>
  <si>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</si>
  <si>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</si>
  <si>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</si>
  <si>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</si>
  <si>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</si>
  <si>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</si>
  <si>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</si>
  <si>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</si>
  <si>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</si>
  <si>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</si>
  <si>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</si>
  <si>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</si>
  <si>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</si>
  <si>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</si>
  <si>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</si>
  <si>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</si>
  <si>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</si>
  <si>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</si>
  <si>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</si>
  <si>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</si>
  <si>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</si>
  <si>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</si>
  <si>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</si>
  <si>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</si>
  <si>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</si>
  <si>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</si>
  <si>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</si>
  <si>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</si>
  <si>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</si>
  <si>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Gatwick East</t>
  </si>
  <si>
    <t>Organisation</t>
  </si>
  <si>
    <t>Crawley Borough Council</t>
  </si>
  <si>
    <t>01/01/2016</t>
  </si>
  <si>
    <t>31/12/2016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</si>
  <si>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</si>
  <si>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</si>
  <si>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</si>
  <si>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</si>
  <si>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</si>
  <si>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</si>
  <si>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</si>
  <si>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</si>
  <si>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</si>
  <si>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</si>
  <si>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Reigate and Banstead - Horley (RG1)</t>
  </si>
  <si>
    <t>Pressure Site Warning</t>
  </si>
  <si>
    <t>Temperature Site</t>
  </si>
  <si>
    <t>Temperature Site Warning</t>
  </si>
  <si>
    <t>FDMS Site 1</t>
  </si>
  <si>
    <t>Reigate and Banstead 1 co-location (RG5)</t>
  </si>
  <si>
    <t>FDMS Site 1 Warning</t>
  </si>
  <si>
    <t>FDMS Site 2</t>
  </si>
  <si>
    <t>Greenwich - Blackheath (GR7)</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</si>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</sst>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42370</v>
      </c>
      <c r="C3" s="21">
        <v>4.208333333333333</v>
      </c>
      <c r="D3" s="21">
        <v>1002.5</v>
      </c>
      <c r="E3" s="21">
        <v>-5.454983226837759</v>
      </c>
      <c r="F3" s="21">
        <v>-3.3302278628269892</v>
      </c>
      <c r="G3" s="21">
        <v>-3.2483943710236933</v>
      </c>
    </row>
    <row r="4" spans="1:7" ht="12.75">
      <c r="A4" s="15">
        <v>42371</v>
      </c>
      <c r="C4" s="21">
        <v>9.104166666666666</v>
      </c>
      <c r="D4" s="21">
        <v>984.7395833333334</v>
      </c>
      <c r="E4" s="21">
        <v>-5.065089842795353</v>
      </c>
      <c r="F4" s="21">
        <v>-2.9986724184235722</v>
      </c>
      <c r="G4" s="21">
        <v>-2.8316466744760587</v>
      </c>
    </row>
    <row r="5" spans="1:7" ht="12.75">
      <c r="A5" s="15">
        <v>42372</v>
      </c>
      <c r="C5" s="21">
        <v>6.96875</v>
      </c>
      <c r="D5" s="21">
        <v>977.84375</v>
      </c>
      <c r="E5" s="21">
        <v>-6.138259821084341</v>
      </c>
      <c r="F5" s="21">
        <v>-3.9355363720953953</v>
      </c>
      <c r="G5" s="21">
        <v>-4.109431698502694</v>
      </c>
    </row>
    <row r="6" spans="1:7" ht="12.75">
      <c r="A6" s="15">
        <v>42373</v>
      </c>
      <c r="C6" s="21">
        <v>7.260416666666667</v>
      </c>
      <c r="D6" s="21">
        <v>968.8333333333334</v>
      </c>
      <c r="E6" s="21">
        <v>-4.658357016654108</v>
      </c>
      <c r="F6" s="21">
        <v>-2.7527063506659064</v>
      </c>
      <c r="G6" s="21">
        <v>-2.520804953760035</v>
      </c>
    </row>
    <row r="7" spans="1:7" ht="12.75">
      <c r="A7" s="15">
        <v>42374</v>
      </c>
      <c r="C7" s="21">
        <v>7</v>
      </c>
      <c r="D7" s="21">
        <v>970.5729166666666</v>
      </c>
      <c r="E7" s="21">
        <v>-4.691238044434643</v>
      </c>
      <c r="F7" s="21">
        <v>-1.6623329502466666</v>
      </c>
      <c r="G7" s="21">
        <v>-2.1938067329815154</v>
      </c>
    </row>
    <row r="8" spans="1:7" ht="12.75">
      <c r="A8" s="15">
        <v>42375</v>
      </c>
      <c r="C8" s="21">
        <v>5.458333333333333</v>
      </c>
      <c r="D8" s="21">
        <v>980.3229166666666</v>
      </c>
      <c r="E8" s="21">
        <v>-7.073739601867469</v>
      </c>
      <c r="F8" s="21">
        <v>-3.5264444921021663</v>
      </c>
      <c r="G8" s="21">
        <v>-4.937690361156764</v>
      </c>
    </row>
    <row r="9" spans="1:7" ht="12.75">
      <c r="A9" s="15">
        <v>42376</v>
      </c>
      <c r="C9" s="21">
        <v>6.520833333333333</v>
      </c>
      <c r="D9" s="21">
        <v>975.3958333333334</v>
      </c>
      <c r="E9" s="21">
        <v>-4.375833541316001</v>
      </c>
      <c r="F9" s="21">
        <v>-1.0663233096418696</v>
      </c>
      <c r="G9" s="21">
        <v>-2.675967159404005</v>
      </c>
    </row>
    <row r="10" spans="1:7" ht="12.75">
      <c r="A10" s="15">
        <v>42377</v>
      </c>
      <c r="C10" s="21">
        <v>5.104166666666667</v>
      </c>
      <c r="D10" s="21">
        <v>985.8541666666666</v>
      </c>
      <c r="E10" s="21">
        <v>-4.715317284040329</v>
      </c>
      <c r="F10" s="21">
        <v>-0.8497107752282708</v>
      </c>
      <c r="G10" s="21">
        <v>-2.0728019615279267</v>
      </c>
    </row>
    <row r="11" spans="1:7" ht="12.75">
      <c r="A11" s="15">
        <v>42378</v>
      </c>
      <c r="C11" s="21">
        <v>8.25</v>
      </c>
      <c r="D11" s="21">
        <v>976.8125</v>
      </c>
      <c r="E11" s="21">
        <v>-6.326794435389943</v>
      </c>
      <c r="F11" s="21">
        <v>-1.9888805359141777</v>
      </c>
      <c r="G11" s="21">
        <v>-3.573718124345587</v>
      </c>
    </row>
    <row r="12" spans="1:7" ht="12.75">
      <c r="A12" s="15">
        <v>42379</v>
      </c>
      <c r="C12" s="21">
        <v>5.052083333333333</v>
      </c>
      <c r="D12" s="21">
        <v>971.3854166666666</v>
      </c>
      <c r="E12" s="21">
        <v>-4.810083267137457</v>
      </c>
      <c r="F12" s="21">
        <v>0.17305522003085852</v>
      </c>
      <c r="G12" s="21">
        <v>-1.8740571820536476</v>
      </c>
    </row>
    <row r="13" spans="1:7" ht="12.75">
      <c r="A13" s="15">
        <v>42380</v>
      </c>
      <c r="C13" s="21">
        <v>5.5625</v>
      </c>
      <c r="D13" s="21">
        <v>968.8229166666666</v>
      </c>
      <c r="E13" s="21">
        <v>-4.03512374594382</v>
      </c>
      <c r="F13" s="21">
        <v>-1.3695039542320797</v>
      </c>
      <c r="G13" s="21">
        <v>-2.2575886111168426</v>
      </c>
    </row>
    <row r="14" spans="1:7" ht="12.75">
      <c r="A14" s="15">
        <v>42381</v>
      </c>
      <c r="C14" s="21">
        <v>4.9375</v>
      </c>
      <c r="D14" s="21">
        <v>984.6770833333334</v>
      </c>
      <c r="E14" s="21">
        <v>-2.41779829997712</v>
      </c>
      <c r="F14" s="21">
        <v>-0.632627724424042</v>
      </c>
      <c r="G14" s="21">
        <v>-1.0204642153570151</v>
      </c>
    </row>
    <row r="15" spans="1:7" ht="12.75">
      <c r="A15" s="15">
        <v>42382</v>
      </c>
      <c r="C15" s="21">
        <v>4.78125</v>
      </c>
      <c r="D15" s="21">
        <v>999.34375</v>
      </c>
      <c r="E15" s="21">
        <v>-3.2641563799301085</v>
      </c>
      <c r="F15" s="21">
        <v>-0.89871370406824</v>
      </c>
      <c r="G15" s="21">
        <v>-1.9680688741571055</v>
      </c>
    </row>
    <row r="16" spans="1:7" ht="12.75">
      <c r="A16" s="15">
        <v>42383</v>
      </c>
      <c r="C16" s="21">
        <v>2.7604166666666665</v>
      </c>
      <c r="D16" s="21">
        <v>993.40625</v>
      </c>
      <c r="E16" s="21">
        <v>-2.795950261769119</v>
      </c>
      <c r="F16" s="21">
        <v>-0.3227843091776665</v>
      </c>
      <c r="G16" s="21">
        <v>-1.645788708847121</v>
      </c>
    </row>
    <row r="17" spans="1:7" ht="12.75">
      <c r="A17" s="15">
        <v>42384</v>
      </c>
      <c r="C17" s="21">
        <v>2.0729166666666665</v>
      </c>
      <c r="D17" s="21">
        <v>1006.125</v>
      </c>
      <c r="E17" s="21">
        <v>-2.501702754565992</v>
      </c>
      <c r="F17" s="21">
        <v>-0.098791856528844</v>
      </c>
      <c r="G17" s="21">
        <v>-0.9351937914709759</v>
      </c>
    </row>
    <row r="18" spans="1:7" ht="12.75">
      <c r="A18" s="15">
        <v>42385</v>
      </c>
      <c r="C18" s="21">
        <v>1.5208333333333333</v>
      </c>
      <c r="D18" s="21">
        <v>1014.2604166666666</v>
      </c>
      <c r="E18" s="21">
        <v>-5.4214251274989</v>
      </c>
      <c r="F18" s="21">
        <v>-2.521853220232313</v>
      </c>
      <c r="G18" s="21">
        <v>-3.233357522062935</v>
      </c>
    </row>
    <row r="19" spans="1:7" ht="12.75">
      <c r="A19" s="15">
        <v>42386</v>
      </c>
      <c r="C19" s="21">
        <v>2.2291666666666665</v>
      </c>
      <c r="D19" s="21">
        <v>1010.9479166666666</v>
      </c>
      <c r="E19" s="21">
        <v>-6.357089627383579</v>
      </c>
      <c r="F19" s="21">
        <v>-2.474923955231938</v>
      </c>
      <c r="G19" s="21">
        <v>-3.709436083385659</v>
      </c>
    </row>
    <row r="20" spans="1:7" ht="12.75">
      <c r="A20" s="15">
        <v>42387</v>
      </c>
      <c r="C20" s="21">
        <v>2.3125</v>
      </c>
      <c r="D20" s="21">
        <v>1000.7604166666666</v>
      </c>
      <c r="E20" s="21">
        <v>-5.548495591914755</v>
      </c>
      <c r="F20" s="21">
        <v>-2.005153274807354</v>
      </c>
      <c r="G20" s="21">
        <v>-3.627870560919623</v>
      </c>
    </row>
    <row r="21" spans="1:7" ht="12.75">
      <c r="A21" s="15">
        <v>42388</v>
      </c>
      <c r="C21" s="21">
        <v>-0.4583333333333333</v>
      </c>
      <c r="D21" s="21">
        <v>1002.96875</v>
      </c>
      <c r="E21" s="21">
        <v>-8.57178330174739</v>
      </c>
      <c r="F21" s="21">
        <v>-5.365248442550978</v>
      </c>
      <c r="G21" s="21">
        <v>-5.737358129117026</v>
      </c>
    </row>
    <row r="22" spans="1:7" ht="12.75">
      <c r="A22" s="15">
        <v>42389</v>
      </c>
      <c r="C22" s="21">
        <v>-0.13541666666666666</v>
      </c>
      <c r="D22" s="21">
        <v>1006.3125</v>
      </c>
      <c r="E22" s="21">
        <v>-11.411850124671759</v>
      </c>
      <c r="F22" s="21">
        <v>-9.324176522336657</v>
      </c>
      <c r="G22" s="21">
        <v>-9.407016849509157</v>
      </c>
    </row>
    <row r="23" spans="1:7" ht="12.75">
      <c r="A23" s="15">
        <v>42390</v>
      </c>
      <c r="C23" s="21">
        <v>2.7395833333333335</v>
      </c>
      <c r="D23" s="21">
        <v>1007.2708333333334</v>
      </c>
      <c r="E23" s="21">
        <v>-9.817174099164484</v>
      </c>
      <c r="F23" s="21">
        <v>-6.24151402202997</v>
      </c>
      <c r="G23" s="21">
        <v>-6.865455099753141</v>
      </c>
    </row>
    <row r="24" spans="1:7" ht="12.75">
      <c r="A24" s="15">
        <v>42391</v>
      </c>
      <c r="C24" s="21">
        <v>6.614583333333333</v>
      </c>
      <c r="D24" s="21">
        <v>1004.2604166666666</v>
      </c>
      <c r="E24" s="21">
        <v>-7.170962172108692</v>
      </c>
      <c r="F24" s="21">
        <v>-3.5026277270079373</v>
      </c>
      <c r="G24" s="21">
        <v>-3.720138122404076</v>
      </c>
    </row>
    <row r="25" spans="1:7" ht="12.75">
      <c r="A25" s="15">
        <v>42392</v>
      </c>
      <c r="C25" s="21">
        <v>6.71875</v>
      </c>
      <c r="D25" s="21">
        <v>1015.0520833333334</v>
      </c>
      <c r="E25" s="21">
        <v>-5.957502246173977</v>
      </c>
      <c r="F25" s="21">
        <v>-2.8127791010980308</v>
      </c>
      <c r="G25" s="21">
        <v>-3.305577787140606</v>
      </c>
    </row>
    <row r="26" spans="1:7" ht="12.75">
      <c r="A26" s="15">
        <v>42393</v>
      </c>
      <c r="C26" s="21">
        <v>10.916666666666666</v>
      </c>
      <c r="D26" s="21">
        <v>1012.7604166666666</v>
      </c>
      <c r="E26" s="21">
        <v>-6.495340233295757</v>
      </c>
      <c r="F26" s="21">
        <v>-3.720155958204156</v>
      </c>
      <c r="G26" s="21">
        <v>-4.277959175606478</v>
      </c>
    </row>
    <row r="27" spans="1:7" ht="12.75">
      <c r="A27" s="15">
        <v>42394</v>
      </c>
      <c r="C27" s="21">
        <v>10.1875</v>
      </c>
      <c r="D27" s="21">
        <v>1007.1458333333334</v>
      </c>
      <c r="E27" s="21">
        <v>-6.470174925673017</v>
      </c>
      <c r="F27" s="21">
        <v>-2.9865092438821765</v>
      </c>
      <c r="G27" s="21">
        <v>-4.002572996630264</v>
      </c>
    </row>
    <row r="28" spans="1:7" ht="12.75">
      <c r="A28" s="15">
        <v>42395</v>
      </c>
      <c r="C28" s="21">
        <v>8.427083333333334</v>
      </c>
      <c r="D28" s="21">
        <v>1003.4791666666666</v>
      </c>
      <c r="E28" s="21">
        <v>-5.314921780846375</v>
      </c>
      <c r="F28" s="21">
        <v>-2.9242220432770103</v>
      </c>
      <c r="G28" s="21">
        <v>-3.2908360128178855</v>
      </c>
    </row>
    <row r="29" spans="1:7" ht="12.75">
      <c r="A29" s="15">
        <v>42396</v>
      </c>
      <c r="C29" s="21">
        <v>9.96875</v>
      </c>
      <c r="D29" s="21">
        <v>996.46875</v>
      </c>
      <c r="E29" s="21">
        <v>-5.198729671150483</v>
      </c>
      <c r="F29" s="21">
        <v>-2.0780786901511976</v>
      </c>
      <c r="G29" s="21">
        <v>-2.740951857824751</v>
      </c>
    </row>
    <row r="30" spans="1:7" ht="12.75">
      <c r="A30" s="15">
        <v>42397</v>
      </c>
      <c r="C30" s="21">
        <v>6.208333333333333</v>
      </c>
      <c r="D30" s="21">
        <v>1009.7708333333334</v>
      </c>
      <c r="E30" s="21">
        <v>-3.6256520313215757</v>
      </c>
      <c r="F30" s="21">
        <v>-1.430921636414771</v>
      </c>
      <c r="G30" s="21">
        <v>-1.4770583547322642</v>
      </c>
    </row>
    <row r="31" spans="1:7" ht="12.75">
      <c r="A31" s="15">
        <v>42398</v>
      </c>
      <c r="C31" s="21">
        <v>9.895833333333334</v>
      </c>
      <c r="D31" s="21">
        <v>1004.65625</v>
      </c>
      <c r="E31" s="21">
        <v>-4.999477948068983</v>
      </c>
      <c r="F31" s="21">
        <v>-2.509772453277594</v>
      </c>
      <c r="G31" s="21">
        <v>-2.738302594461494</v>
      </c>
    </row>
    <row r="32" spans="1:7" ht="12.75">
      <c r="A32" s="15">
        <v>42399</v>
      </c>
      <c r="C32" s="21">
        <v>6.979166666666667</v>
      </c>
      <c r="D32" s="21">
        <v>996.6145833333334</v>
      </c>
      <c r="E32" s="21">
        <v>-4.167403996878276</v>
      </c>
      <c r="F32" s="21">
        <v>-1.8075073463335</v>
      </c>
      <c r="G32" s="21">
        <v>-2.3558044763308894</v>
      </c>
    </row>
    <row r="33" spans="1:7" ht="12.75">
      <c r="A33" s="15">
        <v>42400</v>
      </c>
      <c r="C33" s="21">
        <v>8.906880792957667</v>
      </c>
      <c r="D33" s="21">
        <v>996.19567945799</v>
      </c>
      <c r="E33" s="21">
        <v>-3.736783744048644</v>
      </c>
      <c r="F33" s="21">
        <v>-1.2891775422330003</v>
      </c>
      <c r="G33" s="21">
        <v>-1.4361717294068808</v>
      </c>
    </row>
    <row r="34" spans="1:7" ht="12.75">
      <c r="A34" s="15">
        <v>42401</v>
      </c>
      <c r="C34" s="21">
        <v>11.125</v>
      </c>
      <c r="D34" s="21">
        <v>1002.1666666666666</v>
      </c>
      <c r="E34" s="21">
        <v>-5.015197117411975</v>
      </c>
      <c r="F34" s="21">
        <v>-2.152508075928145</v>
      </c>
      <c r="G34" s="21">
        <v>-2.3016414362570647</v>
      </c>
    </row>
    <row r="35" spans="1:7" ht="12.75">
      <c r="A35" s="15">
        <v>42402</v>
      </c>
      <c r="C35" s="21">
        <v>7.84375</v>
      </c>
      <c r="D35" s="21">
        <v>1002</v>
      </c>
      <c r="E35" s="21">
        <v>-3.922569869718425</v>
      </c>
      <c r="F35" s="21">
        <v>-1.5141979148654165</v>
      </c>
      <c r="G35" s="21">
        <v>-1.7884269944775466</v>
      </c>
    </row>
    <row r="36" spans="1:7" ht="12.75">
      <c r="A36" s="15">
        <v>42403</v>
      </c>
      <c r="C36" s="21">
        <v>4.854166666666667</v>
      </c>
      <c r="D36" s="21">
        <v>1008.28125</v>
      </c>
      <c r="E36" s="21">
        <v>-3.20829815829061</v>
      </c>
      <c r="F36" s="21">
        <v>-0.830852808535614</v>
      </c>
      <c r="G36" s="21">
        <v>-0.8619851423516883</v>
      </c>
    </row>
    <row r="37" spans="1:7" ht="12.75">
      <c r="A37" s="15">
        <v>42404</v>
      </c>
      <c r="C37" s="21">
        <v>9.177083333333334</v>
      </c>
      <c r="D37" s="21">
        <v>1010.8333333333334</v>
      </c>
      <c r="E37" s="21">
        <v>-4.224052336851687</v>
      </c>
      <c r="F37" s="21">
        <v>-1.8801297887300004</v>
      </c>
      <c r="G37" s="21">
        <v>-1.9940268843567315</v>
      </c>
    </row>
    <row r="38" spans="1:7" ht="12.75">
      <c r="A38" s="15">
        <v>42405</v>
      </c>
      <c r="C38" s="21">
        <v>9.541666666666666</v>
      </c>
      <c r="D38" s="21">
        <v>1004.375</v>
      </c>
      <c r="E38" s="21">
        <v>-5.972338951696563</v>
      </c>
      <c r="F38" s="21">
        <v>-3.4742476582808646</v>
      </c>
      <c r="G38" s="21">
        <v>-3.592827437707182</v>
      </c>
    </row>
    <row r="39" spans="1:7" ht="12.75">
      <c r="A39" s="15">
        <v>42406</v>
      </c>
      <c r="C39" s="21">
        <v>9.416666666666666</v>
      </c>
      <c r="D39" s="21">
        <v>984.8333333333334</v>
      </c>
      <c r="E39" s="21">
        <v>-5.933503365889781</v>
      </c>
      <c r="F39" s="21">
        <v>-3.6399147457743646</v>
      </c>
      <c r="G39" s="21">
        <v>-3.815574414882562</v>
      </c>
    </row>
    <row r="40" spans="1:7" ht="12.75">
      <c r="A40" s="15">
        <v>42407</v>
      </c>
      <c r="C40" s="21">
        <v>6.802083333333333</v>
      </c>
      <c r="D40" s="21">
        <v>979.3229166666666</v>
      </c>
      <c r="E40" s="21">
        <v>-3.5383852125949784</v>
      </c>
      <c r="F40" s="21">
        <v>-1.421649310348364</v>
      </c>
      <c r="G40" s="21">
        <v>-1.7396809483386961</v>
      </c>
    </row>
    <row r="41" spans="1:7" ht="12.75">
      <c r="A41" s="15">
        <v>42408</v>
      </c>
      <c r="C41" s="21">
        <v>7.208333333333333</v>
      </c>
      <c r="D41" s="21">
        <v>974.6770833333334</v>
      </c>
      <c r="E41" s="21">
        <v>-2.7843667509896566</v>
      </c>
      <c r="F41" s="21">
        <v>-1.331945776573417</v>
      </c>
      <c r="G41" s="21">
        <v>-1.3173490783415487</v>
      </c>
    </row>
    <row r="42" spans="1:7" ht="12.75">
      <c r="A42" s="15">
        <v>42409</v>
      </c>
      <c r="C42" s="21">
        <v>5.104166666666667</v>
      </c>
      <c r="D42" s="21">
        <v>974.8333333333334</v>
      </c>
      <c r="E42" s="21">
        <v>-3.811536853286292</v>
      </c>
      <c r="F42" s="21">
        <v>-1.5739415698500723</v>
      </c>
      <c r="G42" s="21">
        <v>-1.769161814577939</v>
      </c>
    </row>
    <row r="43" spans="1:7" ht="12.75">
      <c r="A43" s="15">
        <v>42410</v>
      </c>
      <c r="C43" s="21">
        <v>4.6875</v>
      </c>
      <c r="D43" s="21">
        <v>983.5625</v>
      </c>
      <c r="E43" s="21">
        <v>-3.1407533757636776</v>
      </c>
      <c r="F43" s="21">
        <v>-0.94977160924749</v>
      </c>
      <c r="G43" s="21">
        <v>-0.7291920463319101</v>
      </c>
    </row>
    <row r="44" spans="1:7" ht="12.75">
      <c r="A44" s="15">
        <v>42411</v>
      </c>
      <c r="C44" s="21">
        <v>2.78125</v>
      </c>
      <c r="D44" s="21">
        <v>990.1770833333334</v>
      </c>
      <c r="E44" s="21">
        <v>-6.596308998820646</v>
      </c>
      <c r="F44" s="21">
        <v>-3.339210968225427</v>
      </c>
      <c r="G44" s="21">
        <v>-3.3480533779426422</v>
      </c>
    </row>
    <row r="45" spans="1:7" ht="12.75">
      <c r="A45" s="15">
        <v>42412</v>
      </c>
      <c r="C45" s="21">
        <v>2.9791666666666665</v>
      </c>
      <c r="D45" s="21">
        <v>981.78125</v>
      </c>
      <c r="E45" s="21">
        <v>-6.295371687701646</v>
      </c>
      <c r="F45" s="21">
        <v>-3.8419103822169687</v>
      </c>
      <c r="G45" s="21">
        <v>-3.453357493786952</v>
      </c>
    </row>
    <row r="46" spans="1:7" ht="12.75">
      <c r="A46" s="15">
        <v>42413</v>
      </c>
      <c r="C46" s="21">
        <v>2.65625</v>
      </c>
      <c r="D46" s="21">
        <v>971.78125</v>
      </c>
      <c r="E46" s="21">
        <v>-8.31858936332928</v>
      </c>
      <c r="F46" s="21">
        <v>-5.389020822366458</v>
      </c>
      <c r="G46" s="21">
        <v>-6.13756961393229</v>
      </c>
    </row>
    <row r="47" spans="1:7" ht="12.75">
      <c r="A47" s="15">
        <v>42414</v>
      </c>
      <c r="C47" s="21">
        <v>3.4791666666666665</v>
      </c>
      <c r="D47" s="21">
        <v>982.6979166666666</v>
      </c>
      <c r="E47" s="21">
        <v>-5.444842749719769</v>
      </c>
      <c r="F47" s="21">
        <v>-1.8018412749704167</v>
      </c>
      <c r="G47" s="21">
        <v>-2.532705890278504</v>
      </c>
    </row>
    <row r="48" spans="1:7" ht="12.75">
      <c r="A48" s="15">
        <v>42415</v>
      </c>
      <c r="C48" s="21">
        <v>2.6145833333333335</v>
      </c>
      <c r="D48" s="21">
        <v>1010.34375</v>
      </c>
      <c r="E48" s="21">
        <v>-1.8235369015934286</v>
      </c>
      <c r="F48" s="21">
        <v>-0.5778359120505204</v>
      </c>
      <c r="G48" s="21">
        <v>-0.7567023225955136</v>
      </c>
    </row>
    <row r="49" spans="1:7" ht="12.75">
      <c r="A49" s="15">
        <v>42416</v>
      </c>
      <c r="C49" s="21">
        <v>2.9583333333333335</v>
      </c>
      <c r="D49" s="21">
        <v>1018.9166666666666</v>
      </c>
      <c r="E49" s="21">
        <v>-5.096107912820101</v>
      </c>
      <c r="F49" s="21">
        <v>-3.5526520440540614</v>
      </c>
      <c r="G49" s="21">
        <v>-4.0989661884569335</v>
      </c>
    </row>
    <row r="50" spans="1:7" ht="12.75">
      <c r="A50" s="15">
        <v>42417</v>
      </c>
      <c r="C50" s="21">
        <v>4.885416666666667</v>
      </c>
      <c r="D50" s="21">
        <v>1002.46875</v>
      </c>
      <c r="E50" s="21">
        <v>-2.3173384763562503</v>
      </c>
      <c r="F50" s="21">
        <v>-3.4678854680795843</v>
      </c>
      <c r="G50" s="21">
        <v>-4.272232491901062</v>
      </c>
    </row>
    <row r="51" spans="1:7" ht="12.75">
      <c r="A51" s="15">
        <v>42418</v>
      </c>
      <c r="C51" s="21">
        <v>3.5416666666666665</v>
      </c>
      <c r="D51" s="21">
        <v>999.8645833333334</v>
      </c>
      <c r="E51" s="21">
        <v>-1.9873507472418475</v>
      </c>
      <c r="F51" s="21">
        <v>-2.653206979861146</v>
      </c>
      <c r="G51" s="21">
        <v>-3.0908548716272626</v>
      </c>
    </row>
    <row r="52" spans="1:7" ht="12.75">
      <c r="A52" s="15">
        <v>42419</v>
      </c>
      <c r="C52" s="21">
        <v>4.34375</v>
      </c>
      <c r="D52" s="21">
        <v>1002.1145833333334</v>
      </c>
      <c r="E52" s="21">
        <v>-2.234099013825937</v>
      </c>
      <c r="F52" s="21">
        <v>-2.1607414887485414</v>
      </c>
      <c r="G52" s="21">
        <v>-2.8503824887231546</v>
      </c>
    </row>
    <row r="53" spans="1:7" ht="12.75">
      <c r="A53" s="15">
        <v>42420</v>
      </c>
      <c r="C53" s="21">
        <v>9.927083333333334</v>
      </c>
      <c r="D53" s="21">
        <v>996.0416666666666</v>
      </c>
      <c r="E53" s="21">
        <v>-0.16779391211812497</v>
      </c>
      <c r="F53" s="21">
        <v>-1.3462105823988544</v>
      </c>
      <c r="G53" s="21">
        <v>-2.256084688050631</v>
      </c>
    </row>
    <row r="54" spans="1:7" ht="12.75">
      <c r="A54" s="15">
        <v>42421</v>
      </c>
      <c r="C54" s="21">
        <v>11.041666666666666</v>
      </c>
      <c r="D54" s="21">
        <v>997.0104166666666</v>
      </c>
      <c r="E54" s="21">
        <v>-0.5609363364347812</v>
      </c>
      <c r="F54" s="21">
        <v>-1.8829443814872917</v>
      </c>
      <c r="G54" s="21">
        <v>-2.865457394241199</v>
      </c>
    </row>
    <row r="55" spans="1:7" ht="12.75">
      <c r="A55" s="15">
        <v>42422</v>
      </c>
      <c r="C55" s="21">
        <v>7.8125</v>
      </c>
      <c r="D55" s="21">
        <v>995.3333333333334</v>
      </c>
      <c r="E55" s="21">
        <v>-0.4083936833710311</v>
      </c>
      <c r="F55" s="21">
        <v>-1.5302921858851037</v>
      </c>
      <c r="G55" s="21">
        <v>-2.3530008032119807</v>
      </c>
    </row>
    <row r="56" spans="1:7" ht="12.75">
      <c r="A56" s="15">
        <v>42423</v>
      </c>
      <c r="C56" s="21">
        <v>4.75</v>
      </c>
      <c r="D56" s="21">
        <v>1002.875</v>
      </c>
      <c r="E56" s="21">
        <v>-0.31323176881368725</v>
      </c>
      <c r="F56" s="21">
        <v>-1.0660407150072275</v>
      </c>
      <c r="G56" s="21">
        <v>-1.5388848265755495</v>
      </c>
    </row>
    <row r="57" spans="1:7" ht="12.75">
      <c r="A57" s="15">
        <v>42424</v>
      </c>
      <c r="C57" s="21">
        <v>3.1041666666666665</v>
      </c>
      <c r="D57" s="21">
        <v>1003.4479166666666</v>
      </c>
      <c r="E57" s="21">
        <v>-2.7428185384970623</v>
      </c>
      <c r="F57" s="21">
        <v>-4.5070812479161875</v>
      </c>
      <c r="G57" s="21">
        <v>-4.284646234484281</v>
      </c>
    </row>
    <row r="58" spans="1:7" ht="12.75">
      <c r="A58" s="15">
        <v>42425</v>
      </c>
      <c r="C58" s="21">
        <v>1.9375</v>
      </c>
      <c r="D58" s="21">
        <v>1002.40625</v>
      </c>
      <c r="E58" s="21">
        <v>-3.7680976215204374</v>
      </c>
      <c r="F58" s="21">
        <v>-5.452981626840667</v>
      </c>
      <c r="G58" s="21">
        <v>-5.282011627838942</v>
      </c>
    </row>
    <row r="59" spans="1:7" ht="12.75">
      <c r="A59" s="15">
        <v>42426</v>
      </c>
      <c r="C59" s="21">
        <v>3.59375</v>
      </c>
      <c r="D59" s="21">
        <v>995.9166666666666</v>
      </c>
      <c r="E59" s="21">
        <v>-5.987002850053312</v>
      </c>
      <c r="F59" s="21">
        <v>-6.500041459009374</v>
      </c>
      <c r="G59" s="21">
        <v>-6.724688069803581</v>
      </c>
    </row>
    <row r="60" spans="1:7" ht="12.75">
      <c r="A60" s="15">
        <v>42427</v>
      </c>
      <c r="C60" s="21">
        <v>4.166666666666667</v>
      </c>
      <c r="D60" s="21">
        <v>996.125</v>
      </c>
      <c r="E60" s="21">
        <v>-4.382904375401438</v>
      </c>
      <c r="F60" s="21">
        <v>-6.824305653170207</v>
      </c>
      <c r="G60" s="21">
        <v>-6.635274441706372</v>
      </c>
    </row>
    <row r="61" spans="1:7" ht="12.75">
      <c r="A61" s="15">
        <v>42428</v>
      </c>
      <c r="C61" s="21">
        <v>4.510416666666667</v>
      </c>
      <c r="D61" s="21">
        <v>1006.0208333333334</v>
      </c>
      <c r="E61" s="21">
        <v>-1.3084086036560623</v>
      </c>
      <c r="F61" s="21">
        <v>-1.9297033575612914</v>
      </c>
      <c r="G61" s="21">
        <v>-2.4684650299052504</v>
      </c>
    </row>
    <row r="62" spans="1:7" ht="12.75">
      <c r="A62" s="15">
        <v>42429</v>
      </c>
      <c r="C62" s="21">
        <v>5.572916666666667</v>
      </c>
      <c r="D62" s="21">
        <v>1011.7916666666666</v>
      </c>
      <c r="E62" s="21">
        <v>-0.933953907985125</v>
      </c>
      <c r="F62" s="21">
        <v>-1.9968118897841876</v>
      </c>
      <c r="G62" s="21">
        <v>-2.494277507226089</v>
      </c>
    </row>
    <row r="63" spans="1:7" ht="12.75">
      <c r="A63" s="15">
        <v>42430</v>
      </c>
      <c r="C63" s="21">
        <v>8.0625</v>
      </c>
      <c r="D63" s="21">
        <v>997.6666666666666</v>
      </c>
      <c r="E63" s="21">
        <v>-2.2821091501976247</v>
      </c>
      <c r="F63" s="21">
        <v>-3.4277191035592085</v>
      </c>
      <c r="G63" s="21">
        <v>-3.9782790634019896</v>
      </c>
    </row>
    <row r="64" spans="1:7" ht="12.75">
      <c r="A64" s="15">
        <v>42431</v>
      </c>
      <c r="C64" s="21">
        <v>4.958333333333333</v>
      </c>
      <c r="D64" s="21">
        <v>985.8854166666666</v>
      </c>
      <c r="E64" s="21">
        <v>-0.7584111726380627</v>
      </c>
      <c r="F64" s="21">
        <v>-1.060112052264896</v>
      </c>
      <c r="G64" s="21">
        <v>-2.1913501369341364</v>
      </c>
    </row>
    <row r="65" spans="1:7" ht="12.75">
      <c r="A65" s="15">
        <v>42432</v>
      </c>
      <c r="C65" s="21">
        <v>6.71875</v>
      </c>
      <c r="D65" s="21">
        <v>989.1875</v>
      </c>
      <c r="E65" s="21">
        <v>-0.9926387961872815</v>
      </c>
      <c r="F65" s="21">
        <v>-1.8980961401441465</v>
      </c>
      <c r="G65" s="21">
        <v>-2.100561302081941</v>
      </c>
    </row>
    <row r="66" spans="1:7" ht="12.75">
      <c r="A66" s="15">
        <v>42433</v>
      </c>
      <c r="C66" s="21">
        <v>5.21875</v>
      </c>
      <c r="D66" s="21">
        <v>977.8958333333334</v>
      </c>
      <c r="E66" s="21">
        <v>-0.8356550843221878</v>
      </c>
      <c r="F66" s="21">
        <v>-1.3699824985973121</v>
      </c>
      <c r="G66" s="21">
        <v>-2.1083284097202677</v>
      </c>
    </row>
    <row r="67" spans="1:7" ht="12.75">
      <c r="A67" s="15">
        <v>42434</v>
      </c>
      <c r="C67" s="21">
        <v>2.3125</v>
      </c>
      <c r="D67" s="21">
        <v>985.8958333333334</v>
      </c>
      <c r="E67" s="21">
        <v>-2.5349472688902184</v>
      </c>
      <c r="F67" s="21">
        <v>-1.750216281756125</v>
      </c>
      <c r="G67" s="21">
        <v>-2.777837164016224</v>
      </c>
    </row>
    <row r="68" spans="1:7" ht="12.75">
      <c r="A68" s="15">
        <v>42435</v>
      </c>
      <c r="C68" s="21">
        <v>3.21875</v>
      </c>
      <c r="D68" s="21">
        <v>991.40625</v>
      </c>
      <c r="E68" s="21">
        <v>-2.4554081986605003</v>
      </c>
      <c r="F68" s="21">
        <v>-2.773473399172417</v>
      </c>
      <c r="G68" s="21">
        <v>-3.1292611248078184</v>
      </c>
    </row>
    <row r="69" spans="1:7" ht="12.75">
      <c r="A69" s="15">
        <v>42436</v>
      </c>
      <c r="C69" s="21">
        <v>3.8333333333333335</v>
      </c>
      <c r="D69" s="21">
        <v>995.2916666666666</v>
      </c>
      <c r="E69" s="21">
        <v>-1.3278801394764372</v>
      </c>
      <c r="F69" s="21">
        <v>-1.8481253930068535</v>
      </c>
      <c r="G69" s="21">
        <v>-2.2823725409305022</v>
      </c>
    </row>
    <row r="70" spans="1:7" ht="12.75">
      <c r="A70" s="15">
        <v>42437</v>
      </c>
      <c r="C70" s="21">
        <v>3.90625</v>
      </c>
      <c r="D70" s="21">
        <v>999.15625</v>
      </c>
      <c r="E70" s="21">
        <v>-2.035048411142438</v>
      </c>
      <c r="F70" s="21">
        <v>-3.38794439568825</v>
      </c>
      <c r="G70" s="21">
        <v>-3.5972379867315323</v>
      </c>
    </row>
    <row r="71" spans="1:7" ht="12.75">
      <c r="A71" s="15">
        <v>42438</v>
      </c>
      <c r="C71" s="21">
        <v>7.333333333333333</v>
      </c>
      <c r="D71" s="21">
        <v>982.2708333333334</v>
      </c>
      <c r="E71" s="21">
        <v>-1.01387776806675</v>
      </c>
      <c r="F71" s="21">
        <v>-1.2877960788011873</v>
      </c>
      <c r="G71" s="21">
        <v>-2.612468721345301</v>
      </c>
    </row>
    <row r="72" spans="1:7" ht="12.75">
      <c r="A72" s="15">
        <v>42439</v>
      </c>
      <c r="C72" s="21">
        <v>6.020833333333333</v>
      </c>
      <c r="D72" s="21">
        <v>1004.8229166666666</v>
      </c>
      <c r="E72" s="21">
        <v>-5.579664538826626</v>
      </c>
      <c r="F72" s="21">
        <v>-7.4148152720578935</v>
      </c>
      <c r="G72" s="21">
        <v>-7.137946114489513</v>
      </c>
    </row>
    <row r="73" spans="1:7" ht="12.75">
      <c r="A73" s="15">
        <v>42440</v>
      </c>
      <c r="C73" s="21">
        <v>5.53125</v>
      </c>
      <c r="D73" s="21">
        <v>1013.5</v>
      </c>
      <c r="E73" s="21">
        <v>-10.43717533930978</v>
      </c>
      <c r="F73" s="21">
        <v>-16.116083043746624</v>
      </c>
      <c r="G73" s="21">
        <v>-14.873730657524211</v>
      </c>
    </row>
    <row r="74" spans="1:7" ht="12.75">
      <c r="A74" s="15">
        <v>42441</v>
      </c>
      <c r="C74" s="21">
        <v>6.322916666666667</v>
      </c>
      <c r="D74" s="21">
        <v>1016.2083333333334</v>
      </c>
      <c r="E74" s="21">
        <v>-13.56758329566525</v>
      </c>
      <c r="F74" s="21">
        <v>-19.648063430970186</v>
      </c>
      <c r="G74" s="21">
        <v>-18.744236286789015</v>
      </c>
    </row>
    <row r="75" spans="1:7" ht="12.75">
      <c r="A75" s="15">
        <v>42442</v>
      </c>
      <c r="C75" s="21">
        <v>6.041666666666667</v>
      </c>
      <c r="D75" s="21">
        <v>1019.3854166666666</v>
      </c>
      <c r="E75" s="21">
        <v>-13.033689458773873</v>
      </c>
      <c r="F75" s="21">
        <v>-16.392355526243502</v>
      </c>
      <c r="G75" s="21">
        <v>-14.71523176770686</v>
      </c>
    </row>
    <row r="76" spans="1:7" ht="12.75">
      <c r="A76" s="15">
        <v>42443</v>
      </c>
      <c r="C76" s="21">
        <v>6.59375</v>
      </c>
      <c r="D76" s="21">
        <v>1017.2083333333334</v>
      </c>
      <c r="E76" s="21">
        <v>-8.415439172159</v>
      </c>
      <c r="F76" s="21">
        <v>-10.235656025033228</v>
      </c>
      <c r="G76" s="21">
        <v>-9.209786644448341</v>
      </c>
    </row>
    <row r="77" spans="1:7" ht="12.75">
      <c r="A77" s="15">
        <v>42444</v>
      </c>
      <c r="C77" s="21">
        <v>5.583333333333333</v>
      </c>
      <c r="D77" s="21">
        <v>1014.9479166666666</v>
      </c>
      <c r="E77" s="21">
        <v>-5.336319214092186</v>
      </c>
      <c r="F77" s="21">
        <v>-7.472530837857355</v>
      </c>
      <c r="G77" s="21">
        <v>-7.492139532641108</v>
      </c>
    </row>
    <row r="78" spans="1:7" ht="12.75">
      <c r="A78" s="15">
        <v>42445</v>
      </c>
      <c r="C78" s="21">
        <v>6.729166666666667</v>
      </c>
      <c r="D78" s="21">
        <v>1014.3854166666666</v>
      </c>
      <c r="E78" s="21">
        <v>-4.864662172949156</v>
      </c>
      <c r="F78" s="21">
        <v>-5.996990715195896</v>
      </c>
      <c r="G78" s="21">
        <v>-6.1512950945421565</v>
      </c>
    </row>
    <row r="79" spans="1:7" ht="12.75">
      <c r="A79" s="15">
        <v>42446</v>
      </c>
      <c r="C79" s="21">
        <v>6.739583333333333</v>
      </c>
      <c r="D79" s="21">
        <v>1014.9375</v>
      </c>
      <c r="E79" s="21">
        <v>-7.22081465177494</v>
      </c>
      <c r="F79" s="21">
        <v>-8.285550773468065</v>
      </c>
      <c r="G79" s="21">
        <v>-8.530306348887116</v>
      </c>
    </row>
    <row r="80" spans="1:7" ht="12.75">
      <c r="A80" s="15">
        <v>42447</v>
      </c>
      <c r="C80" s="21">
        <v>4.958333333333333</v>
      </c>
      <c r="D80" s="21">
        <v>1011.9791666666666</v>
      </c>
      <c r="E80" s="21">
        <v>-5.893441827727592</v>
      </c>
      <c r="F80" s="21">
        <v>-6.232339543072104</v>
      </c>
      <c r="G80" s="21">
        <v>-6.084222933499086</v>
      </c>
    </row>
    <row r="81" spans="1:7" ht="12.75">
      <c r="A81" s="15">
        <v>42448</v>
      </c>
      <c r="C81" s="21">
        <v>6.895833333333333</v>
      </c>
      <c r="D81" s="21">
        <v>1011.1875</v>
      </c>
      <c r="E81" s="21">
        <v>-1.2147211722662814</v>
      </c>
      <c r="F81" s="21">
        <v>-2.3433026526506455</v>
      </c>
      <c r="G81" s="21">
        <v>-2.618839500816358</v>
      </c>
    </row>
    <row r="82" spans="1:7" ht="12.75">
      <c r="A82" s="15">
        <v>42449</v>
      </c>
      <c r="C82" s="21">
        <v>7.25</v>
      </c>
      <c r="D82" s="21">
        <v>1010.1041666666666</v>
      </c>
      <c r="E82" s="21">
        <v>-1.566226380491812</v>
      </c>
      <c r="F82" s="21">
        <v>-2.1065238269343536</v>
      </c>
      <c r="G82" s="21">
        <v>-2.3394280057685184</v>
      </c>
    </row>
    <row r="83" spans="1:7" ht="12.75">
      <c r="A83" s="15">
        <v>42450</v>
      </c>
      <c r="C83" s="21">
        <v>8.614583333333334</v>
      </c>
      <c r="D83" s="21">
        <v>1008.40625</v>
      </c>
      <c r="E83" s="21">
        <v>-3.0603673376145935</v>
      </c>
      <c r="F83" s="21">
        <v>-4.436474283298771</v>
      </c>
      <c r="G83" s="21">
        <v>-4.882740386597603</v>
      </c>
    </row>
    <row r="84" spans="1:7" ht="12.75">
      <c r="A84" s="15">
        <v>42451</v>
      </c>
      <c r="C84" s="21">
        <v>8.833333333333334</v>
      </c>
      <c r="D84" s="21">
        <v>1003.2604166666666</v>
      </c>
      <c r="E84" s="21">
        <v>-4.825889967240188</v>
      </c>
      <c r="F84" s="21">
        <v>-6.306637788536793</v>
      </c>
      <c r="G84" s="21">
        <v>-6.696314755386418</v>
      </c>
    </row>
    <row r="85" spans="1:7" ht="12.75">
      <c r="A85" s="15">
        <v>42452</v>
      </c>
      <c r="C85" s="21">
        <v>8.625</v>
      </c>
      <c r="D85" s="21">
        <v>1002.2708333333334</v>
      </c>
      <c r="E85" s="21">
        <v>-7.639578996510186</v>
      </c>
      <c r="F85" s="21">
        <v>-9.001667517927247</v>
      </c>
      <c r="G85" s="21">
        <v>-9.47807462663974</v>
      </c>
    </row>
    <row r="86" spans="1:7" ht="12.75">
      <c r="A86" s="15">
        <v>42453</v>
      </c>
      <c r="C86" s="21">
        <v>7.635416666666667</v>
      </c>
      <c r="D86" s="21">
        <v>999.34375</v>
      </c>
      <c r="E86" s="21">
        <v>-6.251138516399439</v>
      </c>
      <c r="F86" s="21">
        <v>-6.887649718817937</v>
      </c>
      <c r="G86" s="21">
        <v>-6.803184340198846</v>
      </c>
    </row>
    <row r="87" spans="1:7" ht="12.75">
      <c r="A87" s="15">
        <v>42454</v>
      </c>
      <c r="C87" s="21">
        <v>10.6875</v>
      </c>
      <c r="D87" s="21">
        <v>999.4166666666666</v>
      </c>
      <c r="E87" s="21">
        <v>-1.3179945287959687</v>
      </c>
      <c r="F87" s="21">
        <v>-2.068457360636979</v>
      </c>
      <c r="G87" s="21">
        <v>-2.7189033612047875</v>
      </c>
    </row>
    <row r="88" spans="1:7" ht="12.75">
      <c r="A88" s="15">
        <v>42455</v>
      </c>
      <c r="C88" s="21">
        <v>8.885416666666666</v>
      </c>
      <c r="D88" s="21">
        <v>991.0416666666666</v>
      </c>
      <c r="E88" s="21">
        <v>-2.9425231162583443</v>
      </c>
      <c r="F88" s="21">
        <v>-3.9439166235301872</v>
      </c>
      <c r="G88" s="21">
        <v>-4.1217700552734655</v>
      </c>
    </row>
    <row r="89" spans="1:7" ht="12.75">
      <c r="A89" s="15">
        <v>42456</v>
      </c>
      <c r="C89" s="21">
        <v>7.114583333333333</v>
      </c>
      <c r="D89" s="21">
        <v>985.9375</v>
      </c>
      <c r="E89" s="21">
        <v>-1.8916069877138435</v>
      </c>
      <c r="F89" s="21">
        <v>-1.8987353008675834</v>
      </c>
      <c r="G89" s="21">
        <v>-2.7732080921554094</v>
      </c>
    </row>
    <row r="90" spans="1:7" ht="12.75">
      <c r="A90" s="15">
        <v>42457</v>
      </c>
      <c r="C90" s="21">
        <v>8.291666666666666</v>
      </c>
      <c r="D90" s="21">
        <v>975.90625</v>
      </c>
      <c r="E90" s="21">
        <v>-0.5525893988653928</v>
      </c>
      <c r="F90" s="21">
        <v>-1.7724523240750234</v>
      </c>
      <c r="G90" s="21">
        <v>-1.4894947285929154</v>
      </c>
    </row>
    <row r="91" spans="1:7" ht="12.75">
      <c r="A91" s="15">
        <v>42458</v>
      </c>
      <c r="C91" s="21">
        <v>7.510416666666667</v>
      </c>
      <c r="D91" s="21">
        <v>989.2604166666666</v>
      </c>
      <c r="E91" s="21">
        <v>0.054158276479312595</v>
      </c>
      <c r="F91" s="21">
        <v>-0.8117278756832498</v>
      </c>
      <c r="G91" s="21">
        <v>-1.2131246156778572</v>
      </c>
    </row>
    <row r="92" spans="1:7" ht="12.75">
      <c r="A92" s="15">
        <v>42459</v>
      </c>
      <c r="C92" s="21">
        <v>7.78125</v>
      </c>
      <c r="D92" s="21">
        <v>994.3333333333334</v>
      </c>
      <c r="E92" s="21">
        <v>-0.4105651263646872</v>
      </c>
      <c r="F92" s="21">
        <v>-0.7669557788992293</v>
      </c>
      <c r="G92" s="21">
        <v>-1.1170029113680264</v>
      </c>
    </row>
    <row r="93" spans="1:7" ht="12.75">
      <c r="A93" s="15">
        <v>42460</v>
      </c>
      <c r="C93" s="21">
        <v>7.83079746892617</v>
      </c>
      <c r="D93" s="21">
        <v>1001.2641225560615</v>
      </c>
      <c r="E93" s="21">
        <v>-1.6465620866933435</v>
      </c>
      <c r="F93" s="21">
        <v>-1.5597625889090627</v>
      </c>
      <c r="G93" s="21">
        <v>-2.3789089808886055</v>
      </c>
    </row>
    <row r="94" spans="1:7" ht="12.75">
      <c r="A94" s="15">
        <v>42461</v>
      </c>
      <c r="C94" s="21">
        <v>7.041666666666667</v>
      </c>
      <c r="D94" s="21">
        <v>1004.90625</v>
      </c>
      <c r="E94" s="21">
        <v>-3.809940296660906</v>
      </c>
      <c r="F94" s="21">
        <v>-3.915559704842915</v>
      </c>
      <c r="G94" s="21">
        <v>-4.501240559602772</v>
      </c>
    </row>
    <row r="95" spans="1:7" ht="12.75">
      <c r="A95" s="15">
        <v>42462</v>
      </c>
      <c r="C95" s="21">
        <v>9.979166666666666</v>
      </c>
      <c r="D95" s="21">
        <v>997.6041666666666</v>
      </c>
      <c r="E95" s="21">
        <v>-5.796731349232405</v>
      </c>
      <c r="F95" s="21">
        <v>-6.525971227818396</v>
      </c>
      <c r="G95" s="21">
        <v>-6.710184575999677</v>
      </c>
    </row>
    <row r="96" spans="1:7" ht="12.75">
      <c r="A96" s="15">
        <v>42463</v>
      </c>
      <c r="C96" s="21">
        <v>11.041666666666666</v>
      </c>
      <c r="D96" s="21">
        <v>990.8333333333334</v>
      </c>
      <c r="E96" s="21">
        <v>-5.527049900126343</v>
      </c>
      <c r="F96" s="21">
        <v>-7.419613260824146</v>
      </c>
      <c r="G96" s="21">
        <v>-7.719284080444228</v>
      </c>
    </row>
    <row r="97" spans="1:7" ht="12.75">
      <c r="A97" s="15">
        <v>42464</v>
      </c>
      <c r="C97" s="21">
        <v>9.697916666666666</v>
      </c>
      <c r="D97" s="21">
        <v>988.3958333333334</v>
      </c>
      <c r="E97" s="21">
        <v>-2.568547970007562</v>
      </c>
      <c r="F97" s="21">
        <v>-3.9677008662563122</v>
      </c>
      <c r="G97" s="21">
        <v>-4.152857702287812</v>
      </c>
    </row>
    <row r="98" spans="1:7" ht="12.75">
      <c r="A98" s="15">
        <v>42465</v>
      </c>
      <c r="C98" s="21">
        <v>10.03125</v>
      </c>
      <c r="D98" s="21">
        <v>993.28125</v>
      </c>
      <c r="E98" s="21">
        <v>-1.2265589888531252</v>
      </c>
      <c r="F98" s="21">
        <v>-2.6295127892948544</v>
      </c>
      <c r="G98" s="21">
        <v>-3.101586947542675</v>
      </c>
    </row>
    <row r="99" spans="1:7" ht="12.75">
      <c r="A99" s="15">
        <v>42466</v>
      </c>
      <c r="C99" s="21">
        <v>8.302083333333334</v>
      </c>
      <c r="D99" s="21">
        <v>993.7083333333334</v>
      </c>
      <c r="E99" s="21">
        <v>-0.93194781946125</v>
      </c>
      <c r="F99" s="21">
        <v>-1.7126135956091877</v>
      </c>
      <c r="G99" s="21">
        <v>-2.336323157041253</v>
      </c>
    </row>
    <row r="100" spans="1:7" ht="12.75">
      <c r="A100" s="15">
        <v>42467</v>
      </c>
      <c r="C100" s="21">
        <v>6.65625</v>
      </c>
      <c r="D100" s="21">
        <v>995.3541666666666</v>
      </c>
      <c r="E100" s="21">
        <v>-0.4700883204630937</v>
      </c>
      <c r="F100" s="21">
        <v>-0.8686346583156456</v>
      </c>
      <c r="G100" s="21">
        <v>-1.3468085010123927</v>
      </c>
    </row>
    <row r="101" spans="1:7" ht="12.75">
      <c r="A101" s="15">
        <v>42468</v>
      </c>
      <c r="C101" s="21">
        <v>8.510416666666666</v>
      </c>
      <c r="D101" s="21">
        <v>996.7291666666666</v>
      </c>
      <c r="E101" s="21">
        <v>-0.9987581892158435</v>
      </c>
      <c r="F101" s="21">
        <v>-3.046446812970334</v>
      </c>
      <c r="G101" s="21">
        <v>-3.1740973711061855</v>
      </c>
    </row>
    <row r="102" spans="1:7" ht="12.75">
      <c r="A102" s="15">
        <v>42469</v>
      </c>
      <c r="C102" s="21">
        <v>7.739583333333333</v>
      </c>
      <c r="D102" s="21">
        <v>989.3645833333334</v>
      </c>
      <c r="E102" s="21">
        <v>-0.9291256899921562</v>
      </c>
      <c r="F102" s="21">
        <v>-1.7177406666063753</v>
      </c>
      <c r="G102" s="21">
        <v>-2.3544079594068137</v>
      </c>
    </row>
    <row r="103" spans="1:7" ht="12.75">
      <c r="A103" s="15">
        <v>42470</v>
      </c>
      <c r="C103" s="21">
        <v>7.989583333333333</v>
      </c>
      <c r="D103" s="21">
        <v>992.5833333333334</v>
      </c>
      <c r="E103" s="21">
        <v>-0.8751690829178439</v>
      </c>
      <c r="F103" s="21">
        <v>-1.6323391810675627</v>
      </c>
      <c r="G103" s="21">
        <v>-2.2728629938269864</v>
      </c>
    </row>
    <row r="104" spans="1:7" ht="12.75">
      <c r="A104" s="15">
        <v>42471</v>
      </c>
      <c r="C104" s="21">
        <v>11.135416666666666</v>
      </c>
      <c r="D104" s="21">
        <v>991.1875</v>
      </c>
      <c r="F104" s="21">
        <v>-8.085962263637416</v>
      </c>
      <c r="G104" s="21">
        <v>-8.204965300621224</v>
      </c>
    </row>
    <row r="105" spans="1:7" ht="12.75">
      <c r="A105" s="15">
        <v>42472</v>
      </c>
      <c r="C105" s="21">
        <v>11.84375</v>
      </c>
      <c r="D105" s="21">
        <v>992.6354166666666</v>
      </c>
      <c r="E105" s="17">
        <v>-1.4152188575680873</v>
      </c>
      <c r="F105" s="21">
        <v>-3.0185780582826456</v>
      </c>
      <c r="G105" s="21">
        <v>-3.736992544436997</v>
      </c>
    </row>
    <row r="106" spans="1:7" ht="12.75">
      <c r="A106" s="15">
        <v>42473</v>
      </c>
      <c r="C106" s="21">
        <v>11.3125</v>
      </c>
      <c r="D106" s="21">
        <v>994.125</v>
      </c>
      <c r="E106" s="17">
        <v>-2.2310615619687186</v>
      </c>
      <c r="F106" s="21">
        <v>-1.5300674262403475</v>
      </c>
      <c r="G106" s="21">
        <v>-3.481273008068889</v>
      </c>
    </row>
    <row r="107" spans="1:7" ht="12.75">
      <c r="A107" s="15">
        <v>42474</v>
      </c>
      <c r="C107" s="21">
        <v>11.6875</v>
      </c>
      <c r="D107" s="21">
        <v>994.8333333333334</v>
      </c>
      <c r="E107" s="17">
        <v>-4.358662930967906</v>
      </c>
      <c r="F107" s="21">
        <v>-4.030600022235688</v>
      </c>
      <c r="G107" s="21">
        <v>-5.401803238872447</v>
      </c>
    </row>
    <row r="108" spans="1:7" ht="12.75">
      <c r="A108" s="15">
        <v>42475</v>
      </c>
      <c r="C108" s="21">
        <v>9.458333333333334</v>
      </c>
      <c r="D108" s="21">
        <v>986.1770833333334</v>
      </c>
      <c r="E108" s="17">
        <v>-2.751051034749937</v>
      </c>
      <c r="F108" s="21">
        <v>-2.434192752304459</v>
      </c>
      <c r="G108" s="21">
        <v>-4.526867636145746</v>
      </c>
    </row>
    <row r="109" spans="1:7" ht="12.75">
      <c r="A109" s="15">
        <v>42476</v>
      </c>
      <c r="C109" s="21">
        <v>5.708333333333333</v>
      </c>
      <c r="D109" s="21">
        <v>990.21875</v>
      </c>
      <c r="E109" s="17">
        <v>-1.3798196142946875</v>
      </c>
      <c r="F109" s="21">
        <v>-1.052706621905604</v>
      </c>
      <c r="G109" s="21">
        <v>-2.5013848715096514</v>
      </c>
    </row>
    <row r="110" spans="1:7" ht="12.75">
      <c r="A110" s="15">
        <v>42477</v>
      </c>
      <c r="C110" s="21">
        <v>6.760416666666667</v>
      </c>
      <c r="D110" s="21">
        <v>1001.6041666666666</v>
      </c>
      <c r="E110" s="17">
        <v>-1.0060536216609377</v>
      </c>
      <c r="F110" s="21">
        <v>-1.0934614771676252</v>
      </c>
      <c r="G110" s="21">
        <v>-1.840518125294688</v>
      </c>
    </row>
    <row r="111" spans="1:7" ht="12.75">
      <c r="A111" s="15">
        <v>42478</v>
      </c>
      <c r="C111" s="21">
        <v>7.885416666666667</v>
      </c>
      <c r="D111" s="21">
        <v>1008.1770833333334</v>
      </c>
      <c r="E111" s="17">
        <v>-0.7684874300052185</v>
      </c>
      <c r="F111" s="21">
        <v>-1.1037419701928124</v>
      </c>
      <c r="G111" s="21">
        <v>-1.7659737637930741</v>
      </c>
    </row>
    <row r="112" spans="1:7" ht="12.75">
      <c r="A112" s="15">
        <v>42479</v>
      </c>
      <c r="C112" s="21">
        <v>12.270833333333334</v>
      </c>
      <c r="D112" s="21">
        <v>1013.5104166666666</v>
      </c>
      <c r="E112" s="17">
        <v>-1.0615472377005</v>
      </c>
      <c r="F112" s="21">
        <v>-1.0556822014555625</v>
      </c>
      <c r="G112" s="21">
        <v>-2.17167815505863</v>
      </c>
    </row>
    <row r="113" spans="1:7" ht="12.75">
      <c r="A113" s="15">
        <v>42480</v>
      </c>
      <c r="C113" s="21">
        <v>10.083333333333334</v>
      </c>
      <c r="D113" s="21">
        <v>1014.25</v>
      </c>
      <c r="E113" s="17">
        <v>-1.5266098982046568</v>
      </c>
      <c r="F113" s="21">
        <v>-1.6527099495020836</v>
      </c>
      <c r="G113" s="21">
        <v>-2.9657866097469996</v>
      </c>
    </row>
    <row r="114" spans="1:7" ht="12.75">
      <c r="A114" s="15">
        <v>42481</v>
      </c>
      <c r="C114" s="21">
        <v>11.604166666666666</v>
      </c>
      <c r="D114" s="21">
        <v>1008.4791666666666</v>
      </c>
      <c r="E114" s="17">
        <v>-4.358857742463375</v>
      </c>
      <c r="F114" s="21">
        <v>-3.3397172904299595</v>
      </c>
      <c r="G114" s="21">
        <v>-4.725633502345853</v>
      </c>
    </row>
    <row r="115" spans="1:7" ht="12.75">
      <c r="A115" s="15">
        <v>42482</v>
      </c>
      <c r="C115" s="21">
        <v>8.739583333333334</v>
      </c>
      <c r="D115" s="21">
        <v>1006.0208333333334</v>
      </c>
      <c r="E115" s="17">
        <v>-2.4263771264607183</v>
      </c>
      <c r="F115" s="21">
        <v>-2.129598874404229</v>
      </c>
      <c r="G115" s="21">
        <v>-3.657497170997827</v>
      </c>
    </row>
    <row r="116" spans="1:7" ht="12.75">
      <c r="A116" s="15">
        <v>42483</v>
      </c>
      <c r="C116" s="21">
        <v>6.854166666666667</v>
      </c>
      <c r="D116" s="21">
        <v>1005.6979166666666</v>
      </c>
      <c r="E116" s="17">
        <v>-0.9263627983354686</v>
      </c>
      <c r="F116" s="21">
        <v>-1.292000821651</v>
      </c>
      <c r="G116" s="21">
        <v>-2.6102615242406997</v>
      </c>
    </row>
    <row r="117" spans="1:7" ht="12.75">
      <c r="A117" s="15">
        <v>42484</v>
      </c>
      <c r="C117" s="21">
        <v>6.833333333333333</v>
      </c>
      <c r="D117" s="21">
        <v>1005.28125</v>
      </c>
      <c r="E117" s="17">
        <v>-1.9746682685528436</v>
      </c>
      <c r="F117" s="21">
        <v>-1.7088507251279792</v>
      </c>
      <c r="G117" s="21">
        <v>-2.2287682921243506</v>
      </c>
    </row>
    <row r="118" spans="1:7" ht="12.75">
      <c r="A118" s="15">
        <v>42485</v>
      </c>
      <c r="C118" s="21">
        <v>7.489583333333333</v>
      </c>
      <c r="D118" s="21">
        <v>995.9895833333334</v>
      </c>
      <c r="E118" s="17">
        <v>-2.374402328387156</v>
      </c>
      <c r="F118" s="21">
        <v>-2.266754166808438</v>
      </c>
      <c r="G118" s="21">
        <v>-3.5870970032703062</v>
      </c>
    </row>
    <row r="119" spans="1:7" ht="12.75">
      <c r="A119" s="15">
        <v>42486</v>
      </c>
      <c r="C119" s="21">
        <v>5.125</v>
      </c>
      <c r="D119" s="21">
        <v>993.7604166666666</v>
      </c>
      <c r="E119" s="17">
        <v>-1.1034938890486874</v>
      </c>
      <c r="F119" s="21">
        <v>-1.1721652328561252</v>
      </c>
      <c r="G119" s="21">
        <v>-2.2545355962538696</v>
      </c>
    </row>
    <row r="120" spans="1:7" ht="12.75">
      <c r="A120" s="15">
        <v>42487</v>
      </c>
      <c r="C120" s="21">
        <v>5.697916666666667</v>
      </c>
      <c r="D120" s="21">
        <v>997.9895833333334</v>
      </c>
      <c r="E120" s="17">
        <v>-1.9260539069471256</v>
      </c>
      <c r="F120" s="21">
        <v>-2.0462588699231046</v>
      </c>
      <c r="G120" s="21">
        <v>-2.673704477259911</v>
      </c>
    </row>
    <row r="121" spans="1:7" ht="12.75">
      <c r="A121" s="15">
        <v>42488</v>
      </c>
      <c r="C121" s="21">
        <v>6.916666666666667</v>
      </c>
      <c r="D121" s="21">
        <v>998.90625</v>
      </c>
      <c r="E121" s="17">
        <v>-2.3183410213574995</v>
      </c>
      <c r="F121" s="21">
        <v>-3.345835754141252</v>
      </c>
      <c r="G121" s="21">
        <v>-3.6718677668862685</v>
      </c>
    </row>
    <row r="122" spans="1:7" ht="12.75">
      <c r="A122" s="15">
        <v>42489</v>
      </c>
      <c r="C122" s="21">
        <v>8.15625</v>
      </c>
      <c r="D122" s="21">
        <v>996.9895833333334</v>
      </c>
      <c r="E122" s="17">
        <v>-0.3486360330345937</v>
      </c>
      <c r="F122" s="21">
        <v>-0.3929667274121044</v>
      </c>
      <c r="G122" s="21">
        <v>-1.4037366702940401</v>
      </c>
    </row>
    <row r="123" spans="1:7" ht="12.75">
      <c r="A123" s="15">
        <v>42490</v>
      </c>
      <c r="C123" s="21">
        <v>7.53125</v>
      </c>
      <c r="D123" s="21">
        <v>1007.1979166666666</v>
      </c>
      <c r="E123" s="17">
        <v>-0.4546361957928749</v>
      </c>
      <c r="F123" s="21">
        <v>-0.8702338450483694</v>
      </c>
      <c r="G123" s="21">
        <v>-1.3072614331168022</v>
      </c>
    </row>
    <row r="124" spans="1:7" ht="12.75">
      <c r="A124" s="15">
        <v>42491</v>
      </c>
      <c r="C124" s="21">
        <v>9.71875</v>
      </c>
      <c r="D124" s="21">
        <v>1013.0833333333334</v>
      </c>
      <c r="E124" s="17">
        <v>-1.00372062404025</v>
      </c>
      <c r="F124" s="21">
        <v>-1.8825395340309365</v>
      </c>
      <c r="G124" s="21">
        <v>-2.3562397873960172</v>
      </c>
    </row>
    <row r="125" spans="1:7" ht="12.75">
      <c r="A125" s="15">
        <v>42492</v>
      </c>
      <c r="C125" s="21">
        <v>10.875</v>
      </c>
      <c r="D125" s="21">
        <v>1006.8645833333334</v>
      </c>
      <c r="E125" s="17">
        <v>-2.172893206452187</v>
      </c>
      <c r="F125" s="21">
        <v>-2.1687485527518544</v>
      </c>
      <c r="G125" s="21">
        <v>-3.2165616388181886</v>
      </c>
    </row>
    <row r="126" spans="1:7" ht="12.75">
      <c r="A126" s="15">
        <v>42493</v>
      </c>
      <c r="C126" s="21">
        <v>10.291666666666666</v>
      </c>
      <c r="D126" s="21">
        <v>1011.09375</v>
      </c>
      <c r="E126" s="17">
        <v>-0.2550149582918437</v>
      </c>
      <c r="F126" s="21">
        <v>-0.8229397176862286</v>
      </c>
      <c r="G126" s="21">
        <v>-1.7593160499561566</v>
      </c>
    </row>
    <row r="127" spans="1:7" ht="12.75">
      <c r="A127" s="15">
        <v>42494</v>
      </c>
      <c r="C127" s="21">
        <v>11.489583333333334</v>
      </c>
      <c r="D127" s="21">
        <v>1011.5833333333334</v>
      </c>
      <c r="E127" s="17">
        <v>-1.9941285831543751</v>
      </c>
      <c r="F127" s="21">
        <v>-2.0828291813225417</v>
      </c>
      <c r="G127" s="21">
        <v>-3.0185488824930427</v>
      </c>
    </row>
    <row r="128" spans="1:7" ht="12.75">
      <c r="A128" s="15">
        <v>42495</v>
      </c>
      <c r="C128" s="21">
        <v>13.833333333333334</v>
      </c>
      <c r="D128" s="21">
        <v>1005.125</v>
      </c>
      <c r="E128" s="17">
        <v>-3.306389114473687</v>
      </c>
      <c r="F128" s="21">
        <v>-4.340992847783584</v>
      </c>
      <c r="G128" s="21">
        <v>-4.869577768292932</v>
      </c>
    </row>
    <row r="129" spans="1:7" ht="12.75">
      <c r="A129" s="15">
        <v>42496</v>
      </c>
      <c r="C129" s="21">
        <v>16.4375</v>
      </c>
      <c r="D129" s="21">
        <v>995.8854166666666</v>
      </c>
      <c r="E129" s="17">
        <v>-2.8675680378759374</v>
      </c>
      <c r="F129" s="21">
        <v>-7.729262650802606</v>
      </c>
      <c r="G129" s="21">
        <v>-7.928166672535963</v>
      </c>
    </row>
    <row r="130" spans="1:7" ht="12.75">
      <c r="A130" s="15">
        <v>42497</v>
      </c>
      <c r="C130" s="21">
        <v>18.125</v>
      </c>
      <c r="D130" s="21">
        <v>992.2708333333334</v>
      </c>
      <c r="E130" s="17">
        <v>-4.475921622528282</v>
      </c>
      <c r="F130" s="21">
        <v>-10.982735026945335</v>
      </c>
      <c r="G130" s="21">
        <v>-11.456448032897457</v>
      </c>
    </row>
    <row r="131" spans="1:7" ht="12.75">
      <c r="A131" s="15">
        <v>42498</v>
      </c>
      <c r="C131" s="21">
        <v>20.40625</v>
      </c>
      <c r="D131" s="21">
        <v>992.40625</v>
      </c>
      <c r="E131" s="17">
        <v>-1.5528371085715313</v>
      </c>
      <c r="F131" s="21">
        <v>-3.8705585315555826</v>
      </c>
      <c r="G131" s="21">
        <v>-4.77599482031608</v>
      </c>
    </row>
    <row r="132" spans="1:7" ht="12.75">
      <c r="A132" s="15">
        <v>42499</v>
      </c>
      <c r="C132" s="21">
        <v>18.1875</v>
      </c>
      <c r="D132" s="21">
        <v>993.2916666666666</v>
      </c>
      <c r="E132" s="17">
        <v>-0.7813333917856246</v>
      </c>
      <c r="F132" s="21">
        <v>-4.394616756903897</v>
      </c>
      <c r="G132" s="21">
        <v>-5.22708502548079</v>
      </c>
    </row>
    <row r="133" spans="1:7" ht="12.75">
      <c r="A133" s="15">
        <v>42500</v>
      </c>
      <c r="C133" s="21">
        <v>16.239583333333332</v>
      </c>
      <c r="D133" s="21">
        <v>990.9479166666666</v>
      </c>
      <c r="E133" s="17">
        <v>-2.824989551757563</v>
      </c>
      <c r="F133" s="21">
        <v>-9.149268588320979</v>
      </c>
      <c r="G133" s="21">
        <v>-9.220400005137908</v>
      </c>
    </row>
    <row r="134" spans="1:7" ht="12.75">
      <c r="A134" s="15">
        <v>42501</v>
      </c>
      <c r="C134" s="21">
        <v>17.25</v>
      </c>
      <c r="D134" s="21">
        <v>988.1666666666666</v>
      </c>
      <c r="E134" s="17">
        <v>-4.006662401314688</v>
      </c>
      <c r="F134" s="21">
        <v>-12.208753350118664</v>
      </c>
      <c r="G134" s="21">
        <v>-11.494566681508857</v>
      </c>
    </row>
    <row r="135" spans="1:7" ht="12.75">
      <c r="A135" s="15">
        <v>42502</v>
      </c>
      <c r="C135" s="21">
        <v>18.572916666666668</v>
      </c>
      <c r="D135" s="21">
        <v>986.90625</v>
      </c>
      <c r="E135" s="17">
        <v>-6.960746070454501</v>
      </c>
      <c r="F135" s="21">
        <v>-8.204347726118103</v>
      </c>
      <c r="G135" s="21">
        <v>-8.570672258557169</v>
      </c>
    </row>
    <row r="136" spans="1:7" ht="12.75">
      <c r="A136" s="15">
        <v>42503</v>
      </c>
      <c r="C136" s="21">
        <v>14.6875</v>
      </c>
      <c r="D136" s="21">
        <v>994.6979166666666</v>
      </c>
      <c r="E136" s="17">
        <v>-2.441939104795124</v>
      </c>
      <c r="F136" s="21">
        <v>-3.9247517544339563</v>
      </c>
      <c r="G136" s="21">
        <v>-4.767283296805615</v>
      </c>
    </row>
    <row r="137" spans="1:7" ht="12.75">
      <c r="A137" s="15">
        <v>42504</v>
      </c>
      <c r="C137" s="21">
        <v>10.854166666666666</v>
      </c>
      <c r="D137" s="21">
        <v>1004.84375</v>
      </c>
      <c r="E137" s="17">
        <v>-0.7290071370938439</v>
      </c>
      <c r="F137" s="21">
        <v>-1.5196888451752708</v>
      </c>
      <c r="G137" s="21">
        <v>-2.181375779800855</v>
      </c>
    </row>
    <row r="138" spans="1:7" ht="12.75">
      <c r="A138" s="15">
        <v>42505</v>
      </c>
      <c r="C138" s="21">
        <v>11.354166666666666</v>
      </c>
      <c r="D138" s="21">
        <v>1007.125</v>
      </c>
      <c r="E138" s="17">
        <v>-2.333514201504</v>
      </c>
      <c r="F138" s="21">
        <v>-2.9227953442456673</v>
      </c>
      <c r="G138" s="21">
        <v>-2.9736243518038403</v>
      </c>
    </row>
    <row r="139" spans="1:7" ht="12.75">
      <c r="A139" s="15">
        <v>42506</v>
      </c>
      <c r="C139" s="21">
        <v>13.895833333333334</v>
      </c>
      <c r="D139" s="21">
        <v>1005.5833333333334</v>
      </c>
      <c r="E139" s="17">
        <v>-2.784014462669438</v>
      </c>
      <c r="F139" s="21">
        <v>-4.458956384297592</v>
      </c>
      <c r="G139" s="21">
        <v>-4.386036764189328</v>
      </c>
    </row>
    <row r="140" spans="1:7" ht="12.75">
      <c r="A140" s="15">
        <v>42507</v>
      </c>
      <c r="C140" s="21">
        <v>13.291666666666666</v>
      </c>
      <c r="D140" s="21">
        <v>1001.21875</v>
      </c>
      <c r="E140" s="17">
        <v>-2.9704933268940934</v>
      </c>
      <c r="F140" s="21">
        <v>-4.801989626271869</v>
      </c>
      <c r="G140" s="21">
        <v>-4.897151906610654</v>
      </c>
    </row>
    <row r="141" spans="1:7" ht="12.75">
      <c r="A141" s="15">
        <v>42508</v>
      </c>
      <c r="C141" s="21">
        <v>11.260416666666666</v>
      </c>
      <c r="D141" s="21">
        <v>990.3229166666666</v>
      </c>
      <c r="E141" s="17">
        <v>-1.8823367090412184</v>
      </c>
      <c r="F141" s="21">
        <v>-3.3630672369466246</v>
      </c>
      <c r="G141" s="21">
        <v>-3.7529177084314167</v>
      </c>
    </row>
    <row r="142" spans="1:7" ht="12.75">
      <c r="A142" s="15">
        <v>42509</v>
      </c>
      <c r="C142" s="21">
        <v>13.166666666666666</v>
      </c>
      <c r="D142" s="21">
        <v>996.84375</v>
      </c>
      <c r="E142" s="17">
        <v>-1.0383134507421563</v>
      </c>
      <c r="F142" s="21">
        <v>-3.0430069318356465</v>
      </c>
      <c r="G142" s="21">
        <v>-3.286288217355004</v>
      </c>
    </row>
    <row r="143" spans="1:7" ht="12.75">
      <c r="A143" s="15">
        <v>42510</v>
      </c>
      <c r="C143" s="21">
        <v>14.96875</v>
      </c>
      <c r="D143" s="21">
        <v>999.875</v>
      </c>
      <c r="E143" s="17">
        <v>-1.1058354880274999</v>
      </c>
      <c r="F143" s="21">
        <v>-2.635028250777667</v>
      </c>
      <c r="G143" s="21">
        <v>-2.970187511280218</v>
      </c>
    </row>
    <row r="144" spans="1:7" ht="12.75">
      <c r="A144" s="15">
        <v>42511</v>
      </c>
      <c r="C144" s="21">
        <v>14.739583333333334</v>
      </c>
      <c r="D144" s="21">
        <v>994.3229166666666</v>
      </c>
      <c r="E144" s="17">
        <v>-1.900333740885844</v>
      </c>
      <c r="F144" s="21">
        <v>-3.0230039735339584</v>
      </c>
      <c r="G144" s="21">
        <v>-3.2890783541327173</v>
      </c>
    </row>
    <row r="145" spans="1:7" ht="12.75">
      <c r="A145" s="15">
        <v>42512</v>
      </c>
      <c r="C145" s="21">
        <v>14.09375</v>
      </c>
      <c r="D145" s="21">
        <v>992.9166666666666</v>
      </c>
      <c r="E145" s="17">
        <v>-0.9129358123949064</v>
      </c>
      <c r="F145" s="21">
        <v>-2.1590163175385624</v>
      </c>
      <c r="G145" s="21">
        <v>-2.231082439372488</v>
      </c>
    </row>
    <row r="146" spans="1:7" ht="12.75">
      <c r="A146" s="15">
        <v>42513</v>
      </c>
      <c r="C146" s="21">
        <v>13.6875</v>
      </c>
      <c r="D146" s="21">
        <v>1002.6041666666666</v>
      </c>
      <c r="E146" s="17">
        <v>-0.7868238343664062</v>
      </c>
      <c r="F146" s="21">
        <v>-1.540260654190291</v>
      </c>
      <c r="G146" s="21">
        <v>-2.0436647352346538</v>
      </c>
    </row>
    <row r="147" spans="1:7" ht="12.75">
      <c r="A147" s="15">
        <v>42514</v>
      </c>
      <c r="C147" s="21">
        <v>13.166666666666666</v>
      </c>
      <c r="D147" s="21">
        <v>1005.7083333333334</v>
      </c>
      <c r="E147" s="17">
        <v>-2.1002043616382813</v>
      </c>
      <c r="F147" s="21">
        <v>-2.899161424642979</v>
      </c>
      <c r="G147" s="21">
        <v>-3.087338241552795</v>
      </c>
    </row>
    <row r="148" spans="1:7" ht="12.75">
      <c r="A148" s="15">
        <v>42515</v>
      </c>
      <c r="C148" s="21">
        <v>10.802083333333334</v>
      </c>
      <c r="D148" s="21">
        <v>1002.4375</v>
      </c>
      <c r="E148" s="17">
        <v>-1.3849361509520624</v>
      </c>
      <c r="F148" s="21">
        <v>-2.171227090887438</v>
      </c>
      <c r="G148" s="21">
        <v>-2.508517454440117</v>
      </c>
    </row>
    <row r="149" spans="1:7" ht="12.75">
      <c r="A149" s="15">
        <v>42516</v>
      </c>
      <c r="C149" s="21">
        <v>14.395833333333334</v>
      </c>
      <c r="D149" s="21">
        <v>1001.1041666666666</v>
      </c>
      <c r="E149" s="17">
        <v>-2.8975631885351247</v>
      </c>
      <c r="F149" s="21">
        <v>-3.569754618537479</v>
      </c>
      <c r="G149" s="21">
        <v>-4.094052921173087</v>
      </c>
    </row>
    <row r="150" spans="1:7" ht="12.75">
      <c r="A150" s="15">
        <v>42517</v>
      </c>
      <c r="C150" s="21">
        <v>16.864583333333332</v>
      </c>
      <c r="D150" s="21">
        <v>1001.46875</v>
      </c>
      <c r="E150" s="17">
        <v>-5.991617396498344</v>
      </c>
      <c r="F150" s="21">
        <v>-5.64647706507525</v>
      </c>
      <c r="G150" s="21">
        <v>-6.902151720195491</v>
      </c>
    </row>
    <row r="151" spans="1:7" ht="12.75">
      <c r="A151" s="15">
        <v>42518</v>
      </c>
      <c r="C151" s="21">
        <v>16.177083333333332</v>
      </c>
      <c r="D151" s="21">
        <v>999.7291666666666</v>
      </c>
      <c r="E151" s="17">
        <v>-7.2531694925909065</v>
      </c>
      <c r="F151" s="21">
        <v>-6.680480654258317</v>
      </c>
      <c r="G151" s="21">
        <v>-8.702161029424003</v>
      </c>
    </row>
    <row r="152" spans="1:7" ht="12.75">
      <c r="A152" s="15">
        <v>42519</v>
      </c>
      <c r="C152" s="21">
        <v>15.427083333333334</v>
      </c>
      <c r="D152" s="21">
        <v>997.6979166666666</v>
      </c>
      <c r="E152" s="17">
        <v>-4.695912983670094</v>
      </c>
      <c r="F152" s="21">
        <v>-4.504405501022062</v>
      </c>
      <c r="G152" s="21">
        <v>-5.569373791648126</v>
      </c>
    </row>
    <row r="153" spans="1:7" ht="12.75">
      <c r="A153" s="15">
        <v>42520</v>
      </c>
      <c r="C153" s="21">
        <v>14.072916666666666</v>
      </c>
      <c r="D153" s="21">
        <v>999.7604166666666</v>
      </c>
      <c r="E153" s="17">
        <v>-2.5490118315985315</v>
      </c>
      <c r="F153" s="21">
        <v>-2.5462336436279585</v>
      </c>
      <c r="G153" s="21">
        <v>-3.6519436054965873</v>
      </c>
    </row>
    <row r="154" spans="1:7" ht="12.75">
      <c r="A154" s="15">
        <v>42521</v>
      </c>
      <c r="C154" s="21">
        <v>11.628580874323854</v>
      </c>
      <c r="D154" s="21">
        <v>1001.267122070337</v>
      </c>
      <c r="E154" s="17">
        <v>-0.8526502724894063</v>
      </c>
      <c r="F154" s="21">
        <v>-0.8195620592460625</v>
      </c>
      <c r="G154" s="21">
        <v>-2.2287488140997893</v>
      </c>
    </row>
    <row r="155" spans="1:7" ht="12.75">
      <c r="A155" s="15">
        <v>42522</v>
      </c>
      <c r="C155" s="21">
        <v>11.854166666666666</v>
      </c>
      <c r="D155" s="21">
        <v>1005.53125</v>
      </c>
      <c r="E155" s="17">
        <v>-1.0871147428359373</v>
      </c>
      <c r="F155" s="21">
        <v>-1.2109281611518121</v>
      </c>
      <c r="G155" s="21">
        <v>-2.627157420909981</v>
      </c>
    </row>
    <row r="156" spans="1:7" ht="12.75">
      <c r="A156" s="15">
        <v>42523</v>
      </c>
      <c r="C156" s="21">
        <v>10.989583333333334</v>
      </c>
      <c r="D156" s="21">
        <v>1004.6458333333334</v>
      </c>
      <c r="E156" s="17">
        <v>-1.0517482864778436</v>
      </c>
      <c r="F156" s="21">
        <v>-1.2492651743158332</v>
      </c>
      <c r="G156" s="21">
        <v>-2.7166156969990225</v>
      </c>
    </row>
    <row r="157" spans="1:7" ht="12.75">
      <c r="A157" s="15">
        <v>42524</v>
      </c>
      <c r="C157" s="21">
        <v>11.59375</v>
      </c>
      <c r="D157" s="21">
        <v>1002.09375</v>
      </c>
      <c r="E157" s="17">
        <v>-1.592218320633094</v>
      </c>
      <c r="F157" s="21">
        <v>-1.635043351943854</v>
      </c>
      <c r="G157" s="21">
        <v>-2.730624607732569</v>
      </c>
    </row>
    <row r="158" spans="1:7" ht="12.75">
      <c r="A158" s="15">
        <v>42525</v>
      </c>
      <c r="C158" s="21">
        <v>16.447916666666668</v>
      </c>
      <c r="D158" s="21">
        <v>1002.15625</v>
      </c>
      <c r="E158" s="17">
        <v>-5.227002206959876</v>
      </c>
      <c r="F158" s="21">
        <v>-4.424313408001541</v>
      </c>
      <c r="G158" s="21">
        <v>-5.380134334873176</v>
      </c>
    </row>
    <row r="159" spans="1:7" ht="12.75">
      <c r="A159" s="15">
        <v>42526</v>
      </c>
      <c r="C159" s="21">
        <v>19.302083333333332</v>
      </c>
      <c r="D159" s="21">
        <v>1005.1666666666666</v>
      </c>
      <c r="E159" s="17">
        <v>-4.064582156972157</v>
      </c>
      <c r="F159" s="21">
        <v>-3.4385468286179375</v>
      </c>
      <c r="G159" s="21">
        <v>-4.785308600423272</v>
      </c>
    </row>
    <row r="160" spans="1:7" ht="12.75">
      <c r="A160" s="15">
        <v>42527</v>
      </c>
      <c r="C160" s="21">
        <v>18.96875</v>
      </c>
      <c r="D160" s="21">
        <v>1006.3020833333334</v>
      </c>
      <c r="E160" s="17">
        <v>-1.4627081818495005</v>
      </c>
      <c r="F160" s="21">
        <v>-2.4694079796287496</v>
      </c>
      <c r="G160" s="21">
        <v>-3.832088240685039</v>
      </c>
    </row>
    <row r="161" spans="1:7" ht="12.75">
      <c r="A161" s="15">
        <v>42528</v>
      </c>
      <c r="C161" s="21">
        <v>17.958333333333332</v>
      </c>
      <c r="D161" s="21">
        <v>1007.5104166666666</v>
      </c>
      <c r="E161" s="17">
        <v>-1.5827071970255624</v>
      </c>
      <c r="F161" s="21">
        <v>-2.9374113584962704</v>
      </c>
      <c r="G161" s="21">
        <v>-4.478944026471921</v>
      </c>
    </row>
    <row r="162" spans="1:7" ht="12.75">
      <c r="A162" s="15">
        <v>42529</v>
      </c>
      <c r="C162" s="21">
        <v>18.770833333333332</v>
      </c>
      <c r="D162" s="21">
        <v>1008.4479166666666</v>
      </c>
      <c r="E162" s="17">
        <v>-2.8521654957612195</v>
      </c>
      <c r="F162" s="21">
        <v>-3.2679309968635835</v>
      </c>
      <c r="G162" s="21">
        <v>-5.201740484783724</v>
      </c>
    </row>
    <row r="163" spans="1:7" ht="12.75">
      <c r="A163" s="15">
        <v>42530</v>
      </c>
      <c r="C163" s="21">
        <v>18.489583333333332</v>
      </c>
      <c r="D163" s="21">
        <v>1005.9375</v>
      </c>
      <c r="E163" s="17">
        <v>-3.485900165502375</v>
      </c>
      <c r="F163" s="21">
        <v>-3.8958773406114147</v>
      </c>
      <c r="G163" s="21">
        <v>-5.279527859213625</v>
      </c>
    </row>
    <row r="164" spans="1:7" ht="12.75">
      <c r="A164" s="15">
        <v>42531</v>
      </c>
      <c r="C164" s="21">
        <v>18.5</v>
      </c>
      <c r="D164" s="21">
        <v>998.9791666666666</v>
      </c>
      <c r="E164" s="17">
        <v>-2.0236064191464647</v>
      </c>
      <c r="F164" s="21">
        <v>-2.4941581303867713</v>
      </c>
      <c r="G164" s="21">
        <v>-3.943222708370733</v>
      </c>
    </row>
    <row r="165" spans="1:7" ht="12.75">
      <c r="A165" s="15">
        <v>42532</v>
      </c>
      <c r="C165" s="21">
        <v>18.03125</v>
      </c>
      <c r="D165" s="21">
        <v>996.25</v>
      </c>
      <c r="E165" s="17">
        <v>-2.6662080224546667</v>
      </c>
      <c r="F165" s="21">
        <v>-2.7661604973389164</v>
      </c>
      <c r="G165" s="21">
        <v>-4.48838425020481</v>
      </c>
    </row>
    <row r="166" spans="1:7" ht="12.75">
      <c r="A166" s="15">
        <v>42533</v>
      </c>
      <c r="C166" s="21">
        <v>15.583333333333334</v>
      </c>
      <c r="D166" s="21">
        <v>992.7708333333334</v>
      </c>
      <c r="E166" s="17">
        <v>-2.3367289912355</v>
      </c>
      <c r="F166" s="21">
        <v>-2.703420861564053</v>
      </c>
      <c r="G166" s="21">
        <v>-4.075103762104901</v>
      </c>
    </row>
    <row r="167" spans="1:7" ht="12.75">
      <c r="A167" s="15">
        <v>42534</v>
      </c>
      <c r="C167" s="21">
        <v>15.104166666666666</v>
      </c>
      <c r="D167" s="21">
        <v>988.1145833333334</v>
      </c>
      <c r="E167" s="17">
        <v>-1.315978073228667</v>
      </c>
      <c r="F167" s="21">
        <v>-2.439882223797772</v>
      </c>
      <c r="G167" s="21">
        <v>-3.3865525010018653</v>
      </c>
    </row>
    <row r="168" spans="1:7" ht="12.75">
      <c r="A168" s="15">
        <v>42535</v>
      </c>
      <c r="C168" s="21">
        <v>14.885416666666666</v>
      </c>
      <c r="D168" s="21">
        <v>982.8958333333334</v>
      </c>
      <c r="E168" s="17">
        <v>-1.3906999847036667</v>
      </c>
      <c r="G168" s="21">
        <v>-3.301878322089021</v>
      </c>
    </row>
    <row r="169" spans="1:7" ht="12.75">
      <c r="A169" s="15">
        <v>42536</v>
      </c>
      <c r="C169" s="21">
        <v>14.447916666666666</v>
      </c>
      <c r="D169" s="21">
        <v>983.1458333333334</v>
      </c>
      <c r="E169" s="17">
        <v>-0.6078245273603334</v>
      </c>
      <c r="F169" s="17">
        <v>-1.2054888808489472</v>
      </c>
      <c r="G169" s="21">
        <v>-2.307519238802208</v>
      </c>
    </row>
    <row r="170" spans="1:7" ht="12.75">
      <c r="A170" s="15">
        <v>42537</v>
      </c>
      <c r="C170" s="21">
        <v>15.041666666666666</v>
      </c>
      <c r="D170" s="21">
        <v>986.34375</v>
      </c>
      <c r="E170" s="17">
        <v>-1.2028434473861664</v>
      </c>
      <c r="F170" s="17">
        <v>-0.81096517645805</v>
      </c>
      <c r="G170" s="21">
        <v>-2.2955271335945078</v>
      </c>
    </row>
    <row r="171" spans="1:7" ht="12.75">
      <c r="A171" s="15">
        <v>42538</v>
      </c>
      <c r="C171" s="21">
        <v>14.59375</v>
      </c>
      <c r="D171" s="21">
        <v>993.1979166666666</v>
      </c>
      <c r="E171" s="17">
        <v>-2.696714298828</v>
      </c>
      <c r="F171" s="17">
        <v>-3.1580115888633746</v>
      </c>
      <c r="G171" s="21">
        <v>-3.4653831875431798</v>
      </c>
    </row>
    <row r="172" spans="1:7" ht="12.75">
      <c r="A172" s="15">
        <v>42539</v>
      </c>
      <c r="C172" s="21">
        <v>13.90625</v>
      </c>
      <c r="D172" s="21">
        <v>1005.0416666666666</v>
      </c>
      <c r="E172" s="17">
        <v>-0.5076137836843336</v>
      </c>
      <c r="F172" s="17">
        <v>-1.7374673335367916</v>
      </c>
      <c r="G172" s="21">
        <v>-2.4265973244318304</v>
      </c>
    </row>
    <row r="173" spans="1:7" ht="12.75">
      <c r="A173" s="15">
        <v>42540</v>
      </c>
      <c r="C173" s="21">
        <v>15.541666666666666</v>
      </c>
      <c r="D173" s="21">
        <v>1008.4479166666666</v>
      </c>
      <c r="E173" s="17">
        <v>-1.5308727653013332</v>
      </c>
      <c r="F173" s="17">
        <v>-3.0198425569924794</v>
      </c>
      <c r="G173" s="21">
        <v>-3.253145808559246</v>
      </c>
    </row>
    <row r="174" spans="1:7" ht="12.75">
      <c r="A174" s="15">
        <v>42541</v>
      </c>
      <c r="C174" s="21">
        <v>16.614583333333332</v>
      </c>
      <c r="D174" s="21">
        <v>999.8020833333334</v>
      </c>
      <c r="E174" s="17">
        <v>-0.74870021541</v>
      </c>
      <c r="F174" s="17">
        <v>-1.7181912672378754</v>
      </c>
      <c r="G174" s="21">
        <v>-2.709592376769651</v>
      </c>
    </row>
    <row r="175" spans="1:7" ht="12.75">
      <c r="A175" s="15">
        <v>42542</v>
      </c>
      <c r="C175" s="21">
        <v>17.8125</v>
      </c>
      <c r="D175" s="21">
        <v>1002.8541666666666</v>
      </c>
      <c r="E175" s="17">
        <v>-1.1810093050033335</v>
      </c>
      <c r="F175" s="17">
        <v>-1.768282840676312</v>
      </c>
      <c r="G175" s="21">
        <v>-2.284419087865724</v>
      </c>
    </row>
    <row r="176" spans="1:7" ht="12.75">
      <c r="A176" s="15">
        <v>42543</v>
      </c>
      <c r="C176" s="21">
        <v>18.4375</v>
      </c>
      <c r="D176" s="21">
        <v>1004.375</v>
      </c>
      <c r="E176" s="17">
        <v>-1.0186147905068335</v>
      </c>
      <c r="F176" s="17">
        <v>-2.2238260989966045</v>
      </c>
      <c r="G176" s="21">
        <v>-2.949086119517398</v>
      </c>
    </row>
    <row r="177" spans="1:7" ht="12.75">
      <c r="A177" s="15">
        <v>42544</v>
      </c>
      <c r="C177" s="21">
        <v>18.354166666666668</v>
      </c>
      <c r="D177" s="21">
        <v>1001.2708333333334</v>
      </c>
      <c r="E177" s="17">
        <v>-2.0474252295262607</v>
      </c>
      <c r="F177" s="17">
        <v>-2.649714999667563</v>
      </c>
      <c r="G177" s="21">
        <v>-3.396600470326185</v>
      </c>
    </row>
    <row r="178" spans="1:7" ht="12.75">
      <c r="A178" s="15">
        <v>42545</v>
      </c>
      <c r="C178" s="21">
        <v>16.458333333333332</v>
      </c>
      <c r="D178" s="21">
        <v>1003.53125</v>
      </c>
      <c r="E178" s="17">
        <v>-0.7522768915001667</v>
      </c>
      <c r="F178" s="17">
        <v>-3.385430299108825</v>
      </c>
      <c r="G178" s="21">
        <v>-2.795676014975204</v>
      </c>
    </row>
    <row r="179" spans="1:7" ht="12.75">
      <c r="A179" s="15">
        <v>42546</v>
      </c>
      <c r="C179" s="21">
        <v>14.854166666666666</v>
      </c>
      <c r="D179" s="21">
        <v>1002.3958333333334</v>
      </c>
      <c r="E179" s="17">
        <v>-0.44880262410599997</v>
      </c>
      <c r="F179" s="17">
        <v>-2.4382628244842706</v>
      </c>
      <c r="G179" s="21">
        <v>-2.157684904162802</v>
      </c>
    </row>
    <row r="180" spans="1:7" ht="12.75">
      <c r="A180" s="15">
        <v>42547</v>
      </c>
      <c r="C180" s="21">
        <v>15.354166666666666</v>
      </c>
      <c r="D180" s="21">
        <v>1003.21875</v>
      </c>
      <c r="E180" s="17">
        <v>-0.48194807228733333</v>
      </c>
      <c r="F180" s="17">
        <v>-2.2349049984852085</v>
      </c>
      <c r="G180" s="21">
        <v>-2.1994021741452245</v>
      </c>
    </row>
    <row r="181" spans="1:7" ht="12.75">
      <c r="A181" s="15">
        <v>42548</v>
      </c>
      <c r="C181" s="21">
        <v>18.010416666666668</v>
      </c>
      <c r="D181" s="21">
        <v>1002.8645833333334</v>
      </c>
      <c r="E181" s="17">
        <v>-0.5233954115730001</v>
      </c>
      <c r="F181" s="17">
        <v>-1.9550886902211042</v>
      </c>
      <c r="G181" s="21">
        <v>-1.962930717634454</v>
      </c>
    </row>
    <row r="182" spans="1:7" ht="12.75">
      <c r="A182" s="15">
        <v>42549</v>
      </c>
      <c r="C182" s="21">
        <v>15.291666666666666</v>
      </c>
      <c r="D182" s="21">
        <v>999.2604166666666</v>
      </c>
      <c r="E182" s="17">
        <v>-1.3913182535498336</v>
      </c>
      <c r="F182" s="17">
        <v>-2.4409826076831873</v>
      </c>
      <c r="G182" s="21">
        <v>-2.7355232832153926</v>
      </c>
    </row>
    <row r="183" spans="1:7" ht="12.75">
      <c r="A183" s="15">
        <v>42550</v>
      </c>
      <c r="C183" s="21">
        <v>13.541666666666666</v>
      </c>
      <c r="D183" s="21">
        <v>995.0833333333334</v>
      </c>
      <c r="E183" s="17">
        <v>-0.871988232683</v>
      </c>
      <c r="F183" s="17">
        <v>-1.9141846278208121</v>
      </c>
      <c r="G183" s="21">
        <v>-1.9525886636806966</v>
      </c>
    </row>
    <row r="184" spans="1:7" ht="12.75">
      <c r="A184" s="15">
        <v>42551</v>
      </c>
      <c r="C184" s="21">
        <v>16.395833333333332</v>
      </c>
      <c r="D184" s="21">
        <v>994.9270833333334</v>
      </c>
      <c r="E184" s="17">
        <v>-0.5895383703276666</v>
      </c>
      <c r="F184" s="17">
        <v>-1.723203382763937</v>
      </c>
      <c r="G184" s="21">
        <v>-1.9219480653651762</v>
      </c>
    </row>
    <row r="185" spans="1:7" ht="12.75">
      <c r="A185" s="15">
        <v>42552</v>
      </c>
      <c r="C185" s="21">
        <v>15.635416666666666</v>
      </c>
      <c r="D185" s="21">
        <v>994.84375</v>
      </c>
      <c r="E185" s="17">
        <v>-0.8633972706146666</v>
      </c>
      <c r="F185" s="17">
        <v>-1.776341647215604</v>
      </c>
      <c r="G185" s="21">
        <v>-1.8959932511304738</v>
      </c>
    </row>
    <row r="186" spans="1:7" ht="12.75">
      <c r="A186" s="15">
        <v>42553</v>
      </c>
      <c r="C186" s="21">
        <v>14.197916666666666</v>
      </c>
      <c r="D186" s="21">
        <v>999.6770833333334</v>
      </c>
      <c r="E186" s="17">
        <v>0.2157945465606668</v>
      </c>
      <c r="F186" s="17">
        <v>-0.8223676156258125</v>
      </c>
      <c r="G186" s="21">
        <v>-1.2393292291947373</v>
      </c>
    </row>
    <row r="187" spans="1:7" ht="12.75">
      <c r="A187" s="15">
        <v>42554</v>
      </c>
      <c r="C187" s="21">
        <v>16.166666666666668</v>
      </c>
      <c r="D187" s="21">
        <v>1004.1145833333334</v>
      </c>
      <c r="E187" s="17">
        <v>-0.4190945373068333</v>
      </c>
      <c r="F187" s="17">
        <v>-1.5177358578873748</v>
      </c>
      <c r="G187" s="21">
        <v>-1.5984775824706663</v>
      </c>
    </row>
    <row r="188" spans="1:7" ht="12.75">
      <c r="A188" s="15">
        <v>42555</v>
      </c>
      <c r="C188" s="21">
        <v>16.239583333333332</v>
      </c>
      <c r="D188" s="21">
        <v>1003.9270833333334</v>
      </c>
      <c r="E188" s="17">
        <v>-1.0273844790500002</v>
      </c>
      <c r="F188" s="17">
        <v>-2.1693688236321873</v>
      </c>
      <c r="G188" s="21">
        <v>-2.4433279881086656</v>
      </c>
    </row>
    <row r="189" spans="1:7" ht="12.75">
      <c r="A189" s="15">
        <v>42556</v>
      </c>
      <c r="C189" s="21">
        <v>17.645833333333332</v>
      </c>
      <c r="D189" s="21">
        <v>1002.9583333333334</v>
      </c>
      <c r="E189" s="17">
        <v>-0.20323671433816673</v>
      </c>
      <c r="F189" s="17">
        <v>-1.6237836780282082</v>
      </c>
      <c r="G189" s="21">
        <v>-1.8113357655972055</v>
      </c>
    </row>
    <row r="190" spans="1:7" ht="12.75">
      <c r="A190" s="15">
        <v>42557</v>
      </c>
      <c r="C190" s="21">
        <v>16.989583333333332</v>
      </c>
      <c r="D190" s="21">
        <v>1007.4791666666666</v>
      </c>
      <c r="E190" s="17">
        <v>-0.6179176212028334</v>
      </c>
      <c r="F190" s="17">
        <v>-1.5692959874787713</v>
      </c>
      <c r="G190" s="21">
        <v>-1.9569613394997207</v>
      </c>
    </row>
    <row r="191" spans="1:7" ht="12.75">
      <c r="A191" s="15">
        <v>42558</v>
      </c>
      <c r="C191" s="21">
        <v>17.572916666666668</v>
      </c>
      <c r="D191" s="21">
        <v>1004.71875</v>
      </c>
      <c r="E191" s="17">
        <v>-1.3807391643015</v>
      </c>
      <c r="F191" s="17">
        <v>-2.3211607425494574</v>
      </c>
      <c r="G191" s="21">
        <v>-2.581205849921847</v>
      </c>
    </row>
    <row r="192" spans="1:7" ht="12.75">
      <c r="A192" s="15">
        <v>42559</v>
      </c>
      <c r="C192" s="21">
        <v>18.479166666666668</v>
      </c>
      <c r="D192" s="21">
        <v>1001.8645833333334</v>
      </c>
      <c r="E192" s="17">
        <v>-0.7421082522918329</v>
      </c>
      <c r="F192" s="17">
        <v>-1.8329620429866456</v>
      </c>
      <c r="G192" s="21">
        <v>-2.2616328129379974</v>
      </c>
    </row>
    <row r="193" spans="1:7" ht="12.75">
      <c r="A193" s="15">
        <v>42560</v>
      </c>
      <c r="C193" s="21">
        <v>18.28125</v>
      </c>
      <c r="D193" s="21">
        <v>1002.7708333333334</v>
      </c>
      <c r="E193" s="17">
        <v>-1.4714166981091668</v>
      </c>
      <c r="F193" s="17">
        <v>-2.766964712007708</v>
      </c>
      <c r="G193" s="21">
        <v>-2.7337534380994177</v>
      </c>
    </row>
    <row r="194" spans="1:7" ht="12.75">
      <c r="A194" s="15">
        <v>42561</v>
      </c>
      <c r="C194" s="21">
        <v>17.770833333333332</v>
      </c>
      <c r="D194" s="21">
        <v>994.5625</v>
      </c>
      <c r="E194" s="17">
        <v>-1.5789380129495</v>
      </c>
      <c r="F194" s="17">
        <v>-2.625801415230042</v>
      </c>
      <c r="G194" s="21">
        <v>-2.790464980613121</v>
      </c>
    </row>
    <row r="195" spans="1:7" ht="12.75">
      <c r="A195" s="15">
        <v>42562</v>
      </c>
      <c r="C195" s="21">
        <v>16.833333333333332</v>
      </c>
      <c r="D195" s="21">
        <v>994.0104166666666</v>
      </c>
      <c r="E195" s="17">
        <v>-0.8618403825026668</v>
      </c>
      <c r="F195" s="17">
        <v>-1.5265299682222082</v>
      </c>
      <c r="G195" s="21">
        <v>-1.778136443391153</v>
      </c>
    </row>
    <row r="196" spans="1:7" ht="12.75">
      <c r="A196" s="15">
        <v>42563</v>
      </c>
      <c r="C196" s="21">
        <v>14.458333333333334</v>
      </c>
      <c r="D196" s="21">
        <v>997.5625</v>
      </c>
      <c r="E196" s="17">
        <v>-0.8534254843743336</v>
      </c>
      <c r="F196" s="17">
        <v>-1.8453009604087505</v>
      </c>
      <c r="G196" s="21">
        <v>-2.0324909404937226</v>
      </c>
    </row>
    <row r="197" spans="1:7" ht="12.75">
      <c r="A197" s="15">
        <v>42564</v>
      </c>
      <c r="C197" s="21">
        <v>14.333333333333334</v>
      </c>
      <c r="D197" s="21">
        <v>1003.2604166666666</v>
      </c>
      <c r="E197" s="17">
        <v>-0.3976562330680001</v>
      </c>
      <c r="F197" s="17">
        <v>-2.1087068457536255</v>
      </c>
      <c r="G197" s="21">
        <v>-1.9294176128455953</v>
      </c>
    </row>
    <row r="198" spans="1:7" ht="12.75">
      <c r="A198" s="15">
        <v>42565</v>
      </c>
      <c r="C198" s="21">
        <v>16.197916666666668</v>
      </c>
      <c r="D198" s="21">
        <v>1009.0208333333334</v>
      </c>
      <c r="E198" s="17">
        <v>-0.024834526549000046</v>
      </c>
      <c r="F198" s="17">
        <v>-1.236509856658687</v>
      </c>
      <c r="G198" s="21">
        <v>-1.490067763433818</v>
      </c>
    </row>
    <row r="199" spans="1:7" ht="12.75">
      <c r="A199" s="15">
        <v>42566</v>
      </c>
      <c r="C199" s="21">
        <v>16.0625</v>
      </c>
      <c r="D199" s="21">
        <v>1011.46875</v>
      </c>
      <c r="E199" s="17">
        <v>-0.6044960879603334</v>
      </c>
      <c r="F199" s="17">
        <v>-1.9896279141160627</v>
      </c>
      <c r="G199" s="21">
        <v>-1.8608670935462488</v>
      </c>
    </row>
    <row r="200" spans="1:7" ht="12.75">
      <c r="A200" s="15">
        <v>42567</v>
      </c>
      <c r="C200" s="21">
        <v>21.166666666666668</v>
      </c>
      <c r="D200" s="21">
        <v>1009.84375</v>
      </c>
      <c r="E200" s="17">
        <v>-0.7782559659993334</v>
      </c>
      <c r="F200" s="17">
        <v>-2.441338282241771</v>
      </c>
      <c r="G200" s="21">
        <v>-2.0881141819100657</v>
      </c>
    </row>
    <row r="201" spans="1:7" ht="12.75">
      <c r="A201" s="15">
        <v>42568</v>
      </c>
      <c r="C201" s="21">
        <v>21.875</v>
      </c>
      <c r="D201" s="21">
        <v>1007.4375</v>
      </c>
      <c r="E201" s="17">
        <v>-0.620841183169</v>
      </c>
      <c r="F201" s="17">
        <v>-2.1054172111603124</v>
      </c>
      <c r="G201" s="21">
        <v>-1.9881280703877868</v>
      </c>
    </row>
    <row r="202" spans="1:7" ht="12.75">
      <c r="A202" s="15">
        <v>42569</v>
      </c>
      <c r="C202" s="21">
        <v>23.15625</v>
      </c>
      <c r="D202" s="21">
        <v>1006.6875</v>
      </c>
      <c r="E202" s="17">
        <v>-0.4924233330578333</v>
      </c>
      <c r="F202" s="17">
        <v>-2.4712454251157916</v>
      </c>
      <c r="G202" s="21">
        <v>-2.3364697225507363</v>
      </c>
    </row>
    <row r="203" spans="1:7" ht="12.75">
      <c r="A203" s="15">
        <v>42570</v>
      </c>
      <c r="C203" s="21">
        <v>25.479166666666668</v>
      </c>
      <c r="D203" s="21">
        <v>1001.9583333333334</v>
      </c>
      <c r="E203" s="17">
        <v>-1.8659447939051665</v>
      </c>
      <c r="F203" s="17">
        <v>-3.2173779360096666</v>
      </c>
      <c r="G203" s="21">
        <v>-3.5950976722855104</v>
      </c>
    </row>
    <row r="204" spans="1:7" ht="12.75">
      <c r="A204" s="15">
        <v>42571</v>
      </c>
      <c r="C204" s="21">
        <v>23.197916666666668</v>
      </c>
      <c r="D204" s="21">
        <v>995.375</v>
      </c>
      <c r="E204" s="17">
        <v>-1.5884656013319989</v>
      </c>
      <c r="F204" s="17">
        <v>-2.9046969274712375</v>
      </c>
      <c r="G204" s="21">
        <v>-3.267125995398884</v>
      </c>
    </row>
    <row r="205" spans="1:7" ht="12.75">
      <c r="A205" s="15">
        <v>42572</v>
      </c>
      <c r="C205" s="21">
        <v>19.864583333333332</v>
      </c>
      <c r="D205" s="21">
        <v>1001.3229166666666</v>
      </c>
      <c r="E205" s="17">
        <v>-1.0256982414013334</v>
      </c>
      <c r="F205" s="17">
        <v>-1.3768859148984376</v>
      </c>
      <c r="G205" s="21">
        <v>-2.0908486719133386</v>
      </c>
    </row>
    <row r="206" spans="1:7" ht="12.75">
      <c r="A206" s="15">
        <v>42573</v>
      </c>
      <c r="C206" s="21">
        <v>20.416666666666668</v>
      </c>
      <c r="D206" s="21">
        <v>1003.4895833333334</v>
      </c>
      <c r="E206" s="17">
        <v>-1.6333587994758325</v>
      </c>
      <c r="F206" s="17">
        <v>-2.48034153215625</v>
      </c>
      <c r="G206" s="21">
        <v>-3.1762634936299174</v>
      </c>
    </row>
    <row r="207" spans="1:7" ht="12.75">
      <c r="A207" s="15">
        <v>42574</v>
      </c>
      <c r="C207" s="21">
        <v>20.802083333333332</v>
      </c>
      <c r="D207" s="21">
        <v>1005.25</v>
      </c>
      <c r="E207" s="17">
        <v>-1.5379765888339996</v>
      </c>
      <c r="F207" s="17">
        <v>-1.979525251998437</v>
      </c>
      <c r="G207" s="21">
        <v>-2.8585118778063237</v>
      </c>
    </row>
    <row r="208" spans="1:7" ht="12.75">
      <c r="A208" s="15">
        <v>42575</v>
      </c>
      <c r="C208" s="21">
        <v>18.71875</v>
      </c>
      <c r="D208" s="21">
        <v>1004.2291666666666</v>
      </c>
      <c r="E208" s="17">
        <v>-1.0334144651376664</v>
      </c>
      <c r="F208" s="17">
        <v>-1.7588195561328128</v>
      </c>
      <c r="G208" s="21">
        <v>-2.4391603299692264</v>
      </c>
    </row>
    <row r="209" spans="1:7" ht="12.75">
      <c r="A209" s="15">
        <v>42576</v>
      </c>
      <c r="C209" s="21">
        <v>19.197916666666668</v>
      </c>
      <c r="D209" s="21">
        <v>1004.8125</v>
      </c>
      <c r="E209" s="17">
        <v>-1.0166828131609997</v>
      </c>
      <c r="F209" s="17">
        <v>-1.5508320722359377</v>
      </c>
      <c r="G209" s="21">
        <v>-2.4557682487649335</v>
      </c>
    </row>
    <row r="210" spans="1:7" ht="12.75">
      <c r="A210" s="15">
        <v>42577</v>
      </c>
      <c r="C210" s="21">
        <v>18.145833333333332</v>
      </c>
      <c r="D210" s="21">
        <v>1005.9583333333334</v>
      </c>
      <c r="E210" s="17">
        <v>-0.6404557283798332</v>
      </c>
      <c r="F210" s="17">
        <v>-1.6122329398000002</v>
      </c>
      <c r="G210" s="21">
        <v>-2.260271535040533</v>
      </c>
    </row>
    <row r="211" spans="1:7" ht="12.75">
      <c r="A211" s="15">
        <v>42578</v>
      </c>
      <c r="C211" s="21">
        <v>18.9375</v>
      </c>
      <c r="D211" s="21">
        <v>1001.0104166666666</v>
      </c>
      <c r="E211" s="17">
        <v>-1.2187503249711666</v>
      </c>
      <c r="F211" s="17">
        <v>-1.9059622851078126</v>
      </c>
      <c r="G211" s="21">
        <v>-2.608536078687316</v>
      </c>
    </row>
    <row r="212" spans="1:7" ht="12.75">
      <c r="A212" s="15">
        <v>42579</v>
      </c>
      <c r="C212" s="21">
        <v>17.854166666666668</v>
      </c>
      <c r="D212" s="21">
        <v>999.0625</v>
      </c>
      <c r="E212" s="17">
        <v>-0.9706938482411669</v>
      </c>
      <c r="F212" s="17">
        <v>-1.4502349982734375</v>
      </c>
      <c r="G212" s="21">
        <v>-2.4413090143472607</v>
      </c>
    </row>
    <row r="213" spans="1:7" ht="12.75">
      <c r="A213" s="15">
        <v>42580</v>
      </c>
      <c r="C213" s="21">
        <v>18.510416666666668</v>
      </c>
      <c r="D213" s="21">
        <v>996.5520833333334</v>
      </c>
      <c r="E213" s="17">
        <v>-0.6814279929094997</v>
      </c>
      <c r="F213" s="17">
        <v>-2.287580907403125</v>
      </c>
      <c r="G213" s="21">
        <v>-2.1030060319633335</v>
      </c>
    </row>
    <row r="214" spans="1:7" ht="12.75">
      <c r="A214" s="15">
        <v>42581</v>
      </c>
      <c r="C214" s="21">
        <v>17.885416666666668</v>
      </c>
      <c r="D214" s="21">
        <v>998.8020833333334</v>
      </c>
      <c r="E214" s="17">
        <v>-1.2221991312933331</v>
      </c>
      <c r="F214" s="17">
        <v>-1.668950495157813</v>
      </c>
      <c r="G214" s="21">
        <v>-2.359000699597597</v>
      </c>
    </row>
    <row r="215" spans="1:7" ht="12.75">
      <c r="A215" s="15">
        <v>42582</v>
      </c>
      <c r="C215" s="21">
        <v>17.885416666666668</v>
      </c>
      <c r="D215" s="21">
        <v>1002.1354166666666</v>
      </c>
      <c r="E215" s="17">
        <v>-0.8380808876518335</v>
      </c>
      <c r="F215" s="17">
        <v>-1.55827034590625</v>
      </c>
      <c r="G215" s="21">
        <v>-1.6162268943101894</v>
      </c>
    </row>
    <row r="216" spans="1:7" ht="12.75">
      <c r="A216" s="15">
        <v>42583</v>
      </c>
      <c r="C216" s="21">
        <v>14.875</v>
      </c>
      <c r="D216" s="21">
        <v>1003.4270833333334</v>
      </c>
      <c r="E216" s="17">
        <v>-0.959110434739091</v>
      </c>
      <c r="F216" s="17">
        <v>-1.212813434160937</v>
      </c>
      <c r="G216" s="21">
        <v>-2.170885286319238</v>
      </c>
    </row>
    <row r="217" spans="1:7" ht="12.75">
      <c r="A217" s="15">
        <v>42584</v>
      </c>
      <c r="C217" s="21">
        <v>17.333333333333332</v>
      </c>
      <c r="D217" s="21">
        <v>995.7708333333334</v>
      </c>
      <c r="E217" s="17">
        <v>-0.5199870457290002</v>
      </c>
      <c r="F217" s="17">
        <v>-2.20117622375625</v>
      </c>
      <c r="G217" s="21">
        <v>-2.044234457125023</v>
      </c>
    </row>
    <row r="218" spans="1:7" ht="12.75">
      <c r="A218" s="15">
        <v>42585</v>
      </c>
      <c r="C218" s="21">
        <v>18.90625</v>
      </c>
      <c r="D218" s="21">
        <v>993.7604166666666</v>
      </c>
      <c r="E218" s="17">
        <v>-0.38785881754366675</v>
      </c>
      <c r="F218" s="17">
        <v>-1.8444145754687506</v>
      </c>
      <c r="G218" s="21">
        <v>-2.22263622494548</v>
      </c>
    </row>
    <row r="219" spans="1:7" ht="12.75">
      <c r="A219" s="15">
        <v>42586</v>
      </c>
      <c r="C219" s="21">
        <v>17.28125</v>
      </c>
      <c r="D219" s="21">
        <v>995.8125</v>
      </c>
      <c r="E219" s="17">
        <v>0.026999787263871686</v>
      </c>
      <c r="F219" s="17">
        <v>-1.3512879538453124</v>
      </c>
      <c r="G219" s="21">
        <v>-1.4796230863712667</v>
      </c>
    </row>
    <row r="220" spans="1:7" ht="12.75">
      <c r="A220" s="15">
        <v>42587</v>
      </c>
      <c r="C220" s="21">
        <v>17.822916666666668</v>
      </c>
      <c r="D220" s="21">
        <v>1005.3020833333334</v>
      </c>
      <c r="E220" s="17">
        <v>0.020614569649925914</v>
      </c>
      <c r="F220" s="17">
        <v>-1.4757842536624997</v>
      </c>
      <c r="G220" s="21">
        <v>-1.528790381704858</v>
      </c>
    </row>
    <row r="221" spans="1:7" ht="12.75">
      <c r="A221" s="15">
        <v>42588</v>
      </c>
      <c r="C221" s="21">
        <v>19.135416666666668</v>
      </c>
      <c r="D221" s="21">
        <v>1011.9479166666666</v>
      </c>
      <c r="E221" s="17">
        <v>-0.4497725610577678</v>
      </c>
      <c r="F221" s="17">
        <v>-1.4296969844406255</v>
      </c>
      <c r="G221" s="21">
        <v>-1.6190119322777505</v>
      </c>
    </row>
    <row r="222" spans="1:7" ht="12.75">
      <c r="A222" s="15">
        <v>42589</v>
      </c>
      <c r="C222" s="21">
        <v>20.21875</v>
      </c>
      <c r="D222" s="21">
        <v>1008.8854166666666</v>
      </c>
      <c r="E222" s="17">
        <v>-1.0852997153550448</v>
      </c>
      <c r="F222" s="17">
        <v>-2.155614259139062</v>
      </c>
      <c r="G222" s="21">
        <v>-2.4295059671201273</v>
      </c>
    </row>
    <row r="223" spans="1:7" ht="12.75">
      <c r="A223" s="15">
        <v>42590</v>
      </c>
      <c r="C223" s="21">
        <v>16.895833333333332</v>
      </c>
      <c r="D223" s="21">
        <v>1007.09375</v>
      </c>
      <c r="E223" s="17">
        <v>-0.5447597624947125</v>
      </c>
      <c r="F223" s="17">
        <v>-1.3613981702578128</v>
      </c>
      <c r="G223" s="21">
        <v>-1.887468425097726</v>
      </c>
    </row>
    <row r="224" spans="1:7" ht="12.75">
      <c r="A224" s="15">
        <v>42591</v>
      </c>
      <c r="C224" s="21">
        <v>15.34375</v>
      </c>
      <c r="D224" s="21">
        <v>1010.0416666666666</v>
      </c>
      <c r="E224" s="17">
        <v>-0.6934079772494001</v>
      </c>
      <c r="F224" s="17">
        <v>-1.238374808226563</v>
      </c>
      <c r="G224" s="21">
        <v>-1.792564040078494</v>
      </c>
    </row>
    <row r="225" spans="1:7" ht="12.75">
      <c r="A225" s="15">
        <v>42592</v>
      </c>
      <c r="C225" s="21">
        <v>14.739583333333334</v>
      </c>
      <c r="D225" s="21">
        <v>1009.9895833333334</v>
      </c>
      <c r="E225" s="17">
        <v>-0.7677791104645185</v>
      </c>
      <c r="F225" s="17">
        <v>-1.7392859257609377</v>
      </c>
      <c r="G225" s="21">
        <v>-1.7677986958471343</v>
      </c>
    </row>
    <row r="226" spans="1:7" ht="12.75">
      <c r="A226" s="15">
        <v>42593</v>
      </c>
      <c r="C226" s="21">
        <v>17.84375</v>
      </c>
      <c r="D226" s="21">
        <v>1007.5833333333334</v>
      </c>
      <c r="E226" s="17">
        <v>-0.9701153454087992</v>
      </c>
      <c r="F226" s="17">
        <v>-2.394674617558696</v>
      </c>
      <c r="G226" s="21">
        <v>-1.7405330522219706</v>
      </c>
    </row>
    <row r="227" spans="1:7" ht="12.75">
      <c r="A227" s="15">
        <v>42594</v>
      </c>
      <c r="C227" s="21">
        <v>19.552083333333332</v>
      </c>
      <c r="D227" s="21">
        <v>1008.9583333333334</v>
      </c>
      <c r="E227" s="17">
        <v>-1.601890374815096</v>
      </c>
      <c r="F227" s="17">
        <v>-1.7702638568968754</v>
      </c>
      <c r="G227" s="21">
        <v>-2.065955613142625</v>
      </c>
    </row>
    <row r="228" spans="1:7" ht="12.75">
      <c r="A228" s="15">
        <v>42595</v>
      </c>
      <c r="C228" s="21">
        <v>18.541666666666668</v>
      </c>
      <c r="D228" s="21">
        <v>1008.03125</v>
      </c>
      <c r="E228" s="17">
        <v>-0.6399891461817572</v>
      </c>
      <c r="F228" s="17">
        <v>-1.37088964955625</v>
      </c>
      <c r="G228" s="21">
        <v>-1.7707579719159394</v>
      </c>
    </row>
    <row r="229" spans="1:7" ht="12.75">
      <c r="A229" s="15">
        <v>42596</v>
      </c>
      <c r="C229" s="21">
        <v>18.78125</v>
      </c>
      <c r="D229" s="21">
        <v>1010.0729166666666</v>
      </c>
      <c r="E229" s="17">
        <v>-0.49140092316954465</v>
      </c>
      <c r="F229" s="17">
        <v>-1.3485586893703128</v>
      </c>
      <c r="G229" s="21">
        <v>-1.523786585272255</v>
      </c>
    </row>
    <row r="230" spans="1:7" ht="12.75">
      <c r="A230" s="15">
        <v>42597</v>
      </c>
      <c r="C230" s="21">
        <v>17.71875</v>
      </c>
      <c r="D230" s="21">
        <v>1009.25</v>
      </c>
      <c r="E230" s="17">
        <v>-1.519757302606517</v>
      </c>
      <c r="F230" s="17">
        <v>-1.6878638907187506</v>
      </c>
      <c r="G230" s="21">
        <v>-2.1394594767264725</v>
      </c>
    </row>
    <row r="231" spans="1:7" ht="12.75">
      <c r="A231" s="15">
        <v>42598</v>
      </c>
      <c r="C231" s="21">
        <v>17.8125</v>
      </c>
      <c r="D231" s="21">
        <v>1003.9166666666666</v>
      </c>
      <c r="E231" s="17">
        <v>-2.015522077489916</v>
      </c>
      <c r="F231" s="17">
        <v>-2.692746236471875</v>
      </c>
      <c r="G231" s="21">
        <v>-2.897936318193126</v>
      </c>
    </row>
    <row r="232" spans="1:7" ht="12.75">
      <c r="A232" s="15">
        <v>42599</v>
      </c>
      <c r="C232" s="21">
        <v>19.833333333333332</v>
      </c>
      <c r="D232" s="21">
        <v>998.1666666666666</v>
      </c>
      <c r="E232" s="17">
        <v>-3.3416089836225127</v>
      </c>
      <c r="F232" s="17">
        <v>-3.213782458948438</v>
      </c>
      <c r="G232" s="21">
        <v>-3.8999874576347384</v>
      </c>
    </row>
    <row r="233" spans="1:7" ht="12.75">
      <c r="A233" s="15">
        <v>42600</v>
      </c>
      <c r="C233" s="21">
        <v>19.260416666666668</v>
      </c>
      <c r="D233" s="21">
        <v>995.40625</v>
      </c>
      <c r="E233" s="17">
        <v>-4.676237183869521</v>
      </c>
      <c r="F233" s="17">
        <v>-3.715211492490626</v>
      </c>
      <c r="G233" s="21">
        <v>-4.383217019484631</v>
      </c>
    </row>
    <row r="234" spans="1:7" ht="12.75">
      <c r="A234" s="15">
        <v>42601</v>
      </c>
      <c r="C234" s="21">
        <v>16.354166666666668</v>
      </c>
      <c r="D234" s="21">
        <v>992.3541666666666</v>
      </c>
      <c r="E234" s="17">
        <v>-7.886524221788167</v>
      </c>
      <c r="F234" s="17">
        <v>-5.739074664385939</v>
      </c>
      <c r="G234" s="21">
        <v>-5.98523133847122</v>
      </c>
    </row>
    <row r="235" spans="1:7" ht="12.75">
      <c r="A235" s="15">
        <v>42602</v>
      </c>
      <c r="C235" s="21">
        <v>16.364583333333332</v>
      </c>
      <c r="D235" s="21">
        <v>993.15625</v>
      </c>
      <c r="E235" s="17">
        <v>-1.3923814816993805</v>
      </c>
      <c r="F235" s="17">
        <v>-2.279548722132813</v>
      </c>
      <c r="G235" s="21">
        <v>-2.039413968092994</v>
      </c>
    </row>
    <row r="236" spans="1:7" ht="12.75">
      <c r="A236" s="15">
        <v>42603</v>
      </c>
      <c r="C236" s="21">
        <v>17.28125</v>
      </c>
      <c r="D236" s="21">
        <v>1002.3333333333334</v>
      </c>
      <c r="E236" s="17">
        <v>-0.18593976460210934</v>
      </c>
      <c r="F236" s="17">
        <v>-1.5165535248734374</v>
      </c>
      <c r="G236" s="21">
        <v>-1.1422892428886964</v>
      </c>
    </row>
    <row r="237" spans="1:7" ht="12.75">
      <c r="A237" s="15">
        <v>42604</v>
      </c>
      <c r="C237" s="21">
        <v>19.458333333333332</v>
      </c>
      <c r="D237" s="21">
        <v>1008.8333333333334</v>
      </c>
      <c r="E237" s="17">
        <v>-0.6694696136506934</v>
      </c>
      <c r="F237" s="17">
        <v>-1.9503655832359375</v>
      </c>
      <c r="G237" s="21">
        <v>-1.7954112161124671</v>
      </c>
    </row>
    <row r="238" spans="1:7" ht="12.75">
      <c r="A238" s="15">
        <v>42605</v>
      </c>
      <c r="C238" s="21">
        <v>21.802083333333332</v>
      </c>
      <c r="D238" s="21">
        <v>1007.4791666666666</v>
      </c>
      <c r="E238" s="17">
        <v>-1.917663764839767</v>
      </c>
      <c r="F238" s="17">
        <v>-2.5154837308796876</v>
      </c>
      <c r="G238" s="21">
        <v>-2.547259755585124</v>
      </c>
    </row>
    <row r="239" spans="1:7" ht="12.75">
      <c r="A239" s="15">
        <v>42606</v>
      </c>
      <c r="C239" s="21">
        <v>24.822916666666668</v>
      </c>
      <c r="D239" s="21">
        <v>1002.8229166666666</v>
      </c>
      <c r="E239" s="17">
        <v>-1.893061387289935</v>
      </c>
      <c r="F239" s="17">
        <v>-2.793927096385938</v>
      </c>
      <c r="G239" s="21">
        <v>-2.717163275946337</v>
      </c>
    </row>
    <row r="240" spans="1:7" ht="12.75">
      <c r="A240" s="15">
        <v>42607</v>
      </c>
      <c r="C240" s="21">
        <v>24.239583333333332</v>
      </c>
      <c r="D240" s="21">
        <v>1000.0208333333334</v>
      </c>
      <c r="E240" s="17">
        <v>-3.509488331489997</v>
      </c>
      <c r="F240" s="17">
        <v>-5.1497857725281255</v>
      </c>
      <c r="G240" s="21">
        <v>-4.914033883191624</v>
      </c>
    </row>
    <row r="241" spans="1:7" ht="12.75">
      <c r="A241" s="15">
        <v>42608</v>
      </c>
      <c r="C241" s="21">
        <v>22.05873048401926</v>
      </c>
      <c r="D241" s="21">
        <v>1002.9752506551519</v>
      </c>
      <c r="E241" s="17">
        <v>-3.994730789150065</v>
      </c>
      <c r="F241" s="17">
        <v>-4.64416102525625</v>
      </c>
      <c r="G241" s="21">
        <v>-4.221231037609415</v>
      </c>
    </row>
    <row r="242" spans="1:7" ht="12.75">
      <c r="A242" s="15">
        <v>42609</v>
      </c>
      <c r="C242" s="21">
        <v>21.416666666666668</v>
      </c>
      <c r="D242" s="21">
        <v>1000.3020833333334</v>
      </c>
      <c r="E242" s="17">
        <v>-4.142778856885468</v>
      </c>
      <c r="F242" s="17">
        <v>-3.951209126915625</v>
      </c>
      <c r="G242" s="21">
        <v>-4.47997391654672</v>
      </c>
    </row>
    <row r="243" spans="1:7" ht="12.75">
      <c r="A243" s="15">
        <v>42610</v>
      </c>
      <c r="C243" s="21">
        <v>17.697916666666668</v>
      </c>
      <c r="D243" s="21">
        <v>998.875</v>
      </c>
      <c r="E243" s="17">
        <v>-3.084514509767436</v>
      </c>
      <c r="F243" s="17">
        <v>-4.308593166142188</v>
      </c>
      <c r="G243" s="21">
        <v>-3.5785854883030415</v>
      </c>
    </row>
    <row r="244" spans="1:7" ht="12.75">
      <c r="A244" s="15">
        <v>42611</v>
      </c>
      <c r="C244" s="21">
        <v>18.75</v>
      </c>
      <c r="D244" s="21">
        <v>1006.7604166666666</v>
      </c>
      <c r="E244" s="17">
        <v>-1.4597416070423634</v>
      </c>
      <c r="F244" s="17">
        <v>-2.946535321465625</v>
      </c>
      <c r="G244" s="21">
        <v>-2.1194326831817394</v>
      </c>
    </row>
    <row r="245" spans="1:7" ht="12.75">
      <c r="A245" s="15">
        <v>42612</v>
      </c>
      <c r="C245" s="21">
        <v>18.885416666666668</v>
      </c>
      <c r="D245" s="21">
        <v>1009.2916666666666</v>
      </c>
      <c r="E245" s="17">
        <v>-2.2621780445230733</v>
      </c>
      <c r="F245" s="17">
        <v>-2.9154828650500004</v>
      </c>
      <c r="G245" s="21">
        <v>-2.795987904413566</v>
      </c>
    </row>
    <row r="246" spans="1:7" ht="12.75">
      <c r="A246" s="15">
        <v>42613</v>
      </c>
      <c r="C246" s="21">
        <v>17.314383595126998</v>
      </c>
      <c r="D246" s="21">
        <v>1006.3950096039445</v>
      </c>
      <c r="E246" s="17">
        <v>-1.9893958374426302</v>
      </c>
      <c r="F246" s="17">
        <v>-2.8912484998500005</v>
      </c>
      <c r="G246" s="21">
        <v>-2.7166514125599086</v>
      </c>
    </row>
    <row r="247" spans="1:7" ht="12.75">
      <c r="A247" s="15">
        <v>42614</v>
      </c>
      <c r="C247" s="21">
        <v>17.447916666666668</v>
      </c>
      <c r="D247" s="21">
        <v>1007.90625</v>
      </c>
      <c r="E247" s="17">
        <v>-1.3484629004515478</v>
      </c>
      <c r="F247" s="17">
        <v>-2.5307592968937502</v>
      </c>
      <c r="G247" s="21">
        <v>-2.2641214041515707</v>
      </c>
    </row>
    <row r="248" spans="1:7" ht="12.75">
      <c r="A248" s="15">
        <v>42615</v>
      </c>
      <c r="C248" s="21">
        <v>16.09375</v>
      </c>
      <c r="D248" s="21">
        <v>1004.4166666666666</v>
      </c>
      <c r="E248" s="17">
        <v>-1.9525689426171589</v>
      </c>
      <c r="F248" s="17">
        <v>-2.7805721675234376</v>
      </c>
      <c r="G248" s="21">
        <v>-2.2525334282254303</v>
      </c>
    </row>
    <row r="249" spans="1:7" ht="12.75">
      <c r="A249" s="15">
        <v>42616</v>
      </c>
      <c r="C249" s="21">
        <v>16.125</v>
      </c>
      <c r="D249" s="21">
        <v>1000.9583333333334</v>
      </c>
      <c r="E249" s="17">
        <v>-1.7181932720586497</v>
      </c>
      <c r="F249" s="17">
        <v>-2.947214693642188</v>
      </c>
      <c r="G249" s="21">
        <v>-2.491497251012413</v>
      </c>
    </row>
    <row r="250" spans="1:7" ht="12.75">
      <c r="A250" s="15">
        <v>42617</v>
      </c>
      <c r="C250" s="21">
        <v>17.052083333333332</v>
      </c>
      <c r="D250" s="21">
        <v>998.5</v>
      </c>
      <c r="E250" s="17">
        <v>-0.5171901533753508</v>
      </c>
      <c r="F250" s="17">
        <v>-1.6762825235624998</v>
      </c>
      <c r="G250" s="21">
        <v>-1.511667293786042</v>
      </c>
    </row>
    <row r="251" spans="1:7" ht="12.75">
      <c r="A251" s="15">
        <v>42618</v>
      </c>
      <c r="C251" s="21">
        <v>18.0625</v>
      </c>
      <c r="D251" s="21">
        <v>1004.6354166666666</v>
      </c>
      <c r="E251" s="17">
        <v>-0.38482313294830944</v>
      </c>
      <c r="F251" s="17">
        <v>-2.6447227790843755</v>
      </c>
      <c r="G251" s="21">
        <v>-1.2833975462602343</v>
      </c>
    </row>
    <row r="252" spans="1:7" ht="12.75">
      <c r="A252" s="15">
        <v>42619</v>
      </c>
      <c r="C252" s="21">
        <v>20.875</v>
      </c>
      <c r="D252" s="21">
        <v>1008.3958333333334</v>
      </c>
      <c r="E252" s="17">
        <v>-1.0801146196101092</v>
      </c>
      <c r="F252" s="17">
        <v>-2.2547832329046877</v>
      </c>
      <c r="G252" s="21">
        <v>-2.254847591900172</v>
      </c>
    </row>
    <row r="253" spans="1:7" ht="12.75">
      <c r="A253" s="15">
        <v>42620</v>
      </c>
      <c r="C253" s="21">
        <v>22.416666666666668</v>
      </c>
      <c r="D253" s="21">
        <v>1002.6458333333334</v>
      </c>
      <c r="E253" s="17">
        <v>-2.470855057004984</v>
      </c>
      <c r="F253" s="17">
        <v>-4.062539572579687</v>
      </c>
      <c r="G253" s="21">
        <v>-3.4438429531303894</v>
      </c>
    </row>
    <row r="254" spans="1:7" ht="12.75">
      <c r="A254" s="15">
        <v>42621</v>
      </c>
      <c r="C254" s="21">
        <v>17.864583333333332</v>
      </c>
      <c r="D254" s="21">
        <v>997.5208333333334</v>
      </c>
      <c r="E254" s="17">
        <v>-2.922157611106177</v>
      </c>
      <c r="F254" s="17">
        <v>-3.5349053222266313</v>
      </c>
      <c r="G254" s="21">
        <v>-3.3343727366190525</v>
      </c>
    </row>
    <row r="255" spans="1:7" ht="12.75">
      <c r="A255" s="15">
        <v>42622</v>
      </c>
      <c r="C255" s="21">
        <v>18.677083333333332</v>
      </c>
      <c r="D255" s="21">
        <v>1000.7083333333334</v>
      </c>
      <c r="E255" s="17">
        <v>-0.9769375717469541</v>
      </c>
      <c r="F255" s="17">
        <v>-2.941429735451562</v>
      </c>
      <c r="G255" s="21">
        <v>-1.99324528990949</v>
      </c>
    </row>
    <row r="256" spans="1:7" ht="12.75">
      <c r="A256" s="15">
        <v>42623</v>
      </c>
      <c r="C256" s="21">
        <v>17.438964273967184</v>
      </c>
      <c r="D256" s="21">
        <v>998.4479166666666</v>
      </c>
      <c r="E256" s="17">
        <v>-1.113627526359451</v>
      </c>
      <c r="F256" s="17">
        <v>-3.01728227159375</v>
      </c>
      <c r="G256" s="21">
        <v>-2.209616047426413</v>
      </c>
    </row>
    <row r="257" spans="1:7" ht="12.75">
      <c r="A257" s="15">
        <v>42624</v>
      </c>
      <c r="C257" s="21">
        <v>15.802083333333334</v>
      </c>
      <c r="D257" s="21">
        <v>1002.15625</v>
      </c>
      <c r="E257" s="17">
        <v>-1.345606937845593</v>
      </c>
      <c r="F257" s="17">
        <v>-2.758483596370313</v>
      </c>
      <c r="G257" s="21">
        <v>-2.1928009505173343</v>
      </c>
    </row>
    <row r="258" spans="1:7" ht="12.75">
      <c r="A258" s="15">
        <v>42625</v>
      </c>
      <c r="C258" s="21">
        <v>17.986219206927565</v>
      </c>
      <c r="D258" s="21">
        <v>998.8063248506668</v>
      </c>
      <c r="E258" s="17">
        <v>-1.968609328681705</v>
      </c>
      <c r="F258" s="17">
        <v>-2.9465688570843755</v>
      </c>
      <c r="G258" s="21">
        <v>-2.164307013234846</v>
      </c>
    </row>
    <row r="259" spans="1:7" ht="12.75">
      <c r="A259" s="15">
        <v>42626</v>
      </c>
      <c r="C259" s="21">
        <v>23.21875</v>
      </c>
      <c r="D259" s="21">
        <v>994.75</v>
      </c>
      <c r="E259" s="17">
        <v>-1.718549345458711</v>
      </c>
      <c r="F259" s="17">
        <v>-4.161716574253126</v>
      </c>
      <c r="G259" s="21">
        <v>-2.927310641252109</v>
      </c>
    </row>
    <row r="260" spans="1:7" ht="12.75">
      <c r="A260" s="15">
        <v>42627</v>
      </c>
      <c r="C260" s="21">
        <v>21.02092085437652</v>
      </c>
      <c r="D260" s="21">
        <v>995.7347558984128</v>
      </c>
      <c r="E260" s="17">
        <v>-1.1596256041620832</v>
      </c>
      <c r="F260" s="17">
        <v>-6.873187351857813</v>
      </c>
      <c r="G260" s="21">
        <v>-4.448869294724253</v>
      </c>
    </row>
    <row r="261" spans="1:7" ht="12.75">
      <c r="A261" s="15">
        <v>42628</v>
      </c>
      <c r="C261" s="21">
        <v>20.75</v>
      </c>
      <c r="D261" s="21">
        <v>995.0520833333334</v>
      </c>
      <c r="E261" s="17">
        <v>-2.431294007406907</v>
      </c>
      <c r="F261" s="17">
        <v>-4.809997024204689</v>
      </c>
      <c r="G261" s="21">
        <v>-4.213850859847496</v>
      </c>
    </row>
    <row r="262" spans="1:7" ht="12.75">
      <c r="A262" s="15">
        <v>42629</v>
      </c>
      <c r="C262" s="21">
        <v>15.208333333333334</v>
      </c>
      <c r="D262" s="21">
        <v>997.7916666666666</v>
      </c>
      <c r="E262" s="17">
        <v>-3.8439655587323327</v>
      </c>
      <c r="F262" s="17">
        <v>-4.528406754046876</v>
      </c>
      <c r="G262" s="21">
        <v>-3.741921056045445</v>
      </c>
    </row>
    <row r="263" spans="1:7" ht="12.75">
      <c r="A263" s="15">
        <v>42630</v>
      </c>
      <c r="C263" s="21">
        <v>13.447916666666666</v>
      </c>
      <c r="D263" s="21">
        <v>1004.5520833333334</v>
      </c>
      <c r="E263" s="17">
        <v>-1.2676671570642937</v>
      </c>
      <c r="F263" s="17">
        <v>-2.5169446607328125</v>
      </c>
      <c r="G263" s="21">
        <v>-2.260991529700012</v>
      </c>
    </row>
    <row r="264" spans="1:7" ht="12.75">
      <c r="A264" s="15">
        <v>42631</v>
      </c>
      <c r="C264" s="21">
        <v>16.5</v>
      </c>
      <c r="D264" s="21">
        <v>1005.96875</v>
      </c>
      <c r="E264" s="17">
        <v>-2.112954986793081</v>
      </c>
      <c r="F264" s="17">
        <v>-4.484163904896876</v>
      </c>
      <c r="G264" s="21">
        <v>-3.4735054861390826</v>
      </c>
    </row>
    <row r="265" spans="1:7" ht="12.75">
      <c r="A265" s="15">
        <v>42632</v>
      </c>
      <c r="C265" s="21">
        <v>15.833333333333334</v>
      </c>
      <c r="D265" s="21">
        <v>1006.2395833333334</v>
      </c>
      <c r="E265" s="17">
        <v>-2.3617845612641184</v>
      </c>
      <c r="F265" s="17">
        <v>-4.43964102965</v>
      </c>
      <c r="G265" s="21">
        <v>-3.948385609451941</v>
      </c>
    </row>
    <row r="266" spans="1:7" ht="12.75">
      <c r="A266" s="15">
        <v>42633</v>
      </c>
      <c r="C266" s="21">
        <v>15.197916666666666</v>
      </c>
      <c r="D266" s="21">
        <v>1004.7604166666666</v>
      </c>
      <c r="E266" s="17">
        <v>-4.2971264234336495</v>
      </c>
      <c r="F266" s="17">
        <v>-5.611099897068751</v>
      </c>
      <c r="G266" s="21">
        <v>-4.369238477300816</v>
      </c>
    </row>
    <row r="267" spans="1:7" ht="12.75">
      <c r="A267" s="15">
        <v>42634</v>
      </c>
      <c r="C267" s="21">
        <v>17.375</v>
      </c>
      <c r="D267" s="21">
        <v>1003.09375</v>
      </c>
      <c r="E267" s="17">
        <v>-4.616691959992328</v>
      </c>
      <c r="F267" s="17">
        <v>-3.048715394927319</v>
      </c>
      <c r="G267" s="21">
        <v>-4.666174152424721</v>
      </c>
    </row>
    <row r="268" spans="1:7" ht="12.75">
      <c r="A268" s="15">
        <v>42635</v>
      </c>
      <c r="C268" s="21">
        <v>15.927083333333334</v>
      </c>
      <c r="D268" s="21">
        <v>1004.5625</v>
      </c>
      <c r="E268" s="17">
        <v>-3.3612160910006743</v>
      </c>
      <c r="F268" s="17">
        <v>-2.361061912881779</v>
      </c>
      <c r="G268" s="21">
        <v>-4.2025171193167195</v>
      </c>
    </row>
    <row r="269" spans="1:7" ht="12.75">
      <c r="A269" s="15">
        <v>42636</v>
      </c>
      <c r="C269" s="21">
        <v>14.572916666666666</v>
      </c>
      <c r="D269" s="21">
        <v>1009.21875</v>
      </c>
      <c r="E269" s="17">
        <v>-1.1067198547931156</v>
      </c>
      <c r="F269" s="17">
        <v>-0.6727249396811956</v>
      </c>
      <c r="G269" s="21">
        <v>-1.9845630233054112</v>
      </c>
    </row>
    <row r="270" spans="1:7" ht="12.75">
      <c r="A270" s="15">
        <v>42637</v>
      </c>
      <c r="C270" s="21">
        <v>16.697916666666668</v>
      </c>
      <c r="D270" s="21">
        <v>1002.3229166666666</v>
      </c>
      <c r="E270" s="17">
        <v>-2.507973087947451</v>
      </c>
      <c r="F270" s="17">
        <v>-1.4665212064724376</v>
      </c>
      <c r="G270" s="21">
        <v>-2.5846281502697015</v>
      </c>
    </row>
    <row r="271" spans="1:7" ht="12.75">
      <c r="A271" s="15">
        <v>42638</v>
      </c>
      <c r="C271" s="21">
        <v>15.71875</v>
      </c>
      <c r="D271" s="21">
        <v>1000.6041666666666</v>
      </c>
      <c r="E271" s="17">
        <v>-0.6467391152922125</v>
      </c>
      <c r="F271" s="17">
        <v>-0.1336934298635333</v>
      </c>
      <c r="G271" s="21">
        <v>-1.2139372049609902</v>
      </c>
    </row>
    <row r="272" spans="1:7" ht="12.75">
      <c r="A272" s="15">
        <v>42639</v>
      </c>
      <c r="C272" s="21">
        <v>13.333333333333334</v>
      </c>
      <c r="D272" s="21">
        <v>1007.09375</v>
      </c>
      <c r="E272" s="17">
        <v>-1.1941109439906294</v>
      </c>
      <c r="F272" s="17">
        <v>-0.6182588382537174</v>
      </c>
      <c r="G272" s="21">
        <v>-1.8505183046620781</v>
      </c>
    </row>
    <row r="273" spans="1:7" ht="12.75">
      <c r="A273" s="15">
        <v>42640</v>
      </c>
      <c r="C273" s="21">
        <v>14.770833333333334</v>
      </c>
      <c r="D273" s="21">
        <v>1008.0416666666666</v>
      </c>
      <c r="E273" s="17">
        <v>-0.9821853167871468</v>
      </c>
      <c r="F273" s="17">
        <v>-0.5096022537495584</v>
      </c>
      <c r="G273" s="21">
        <v>-1.7668033043346225</v>
      </c>
    </row>
    <row r="274" spans="1:7" ht="12.75">
      <c r="A274" s="15">
        <v>42641</v>
      </c>
      <c r="C274" s="21">
        <v>16.645833333333332</v>
      </c>
      <c r="D274" s="21">
        <v>1009.0208333333334</v>
      </c>
      <c r="E274" s="17">
        <v>-2.1481370420178227</v>
      </c>
      <c r="F274" s="17">
        <v>-1.5412084181594625</v>
      </c>
      <c r="G274" s="21">
        <v>-2.826751494814094</v>
      </c>
    </row>
    <row r="275" spans="1:7" ht="12.75">
      <c r="A275" s="15">
        <v>42642</v>
      </c>
      <c r="C275" s="21">
        <v>15.875</v>
      </c>
      <c r="D275" s="21">
        <v>1000.4479166666666</v>
      </c>
      <c r="E275" s="17">
        <v>-1.6464829343816676</v>
      </c>
      <c r="F275" s="17">
        <v>-1.7081694627346289</v>
      </c>
      <c r="G275" s="21">
        <v>-2.9466212819736213</v>
      </c>
    </row>
    <row r="276" spans="1:7" ht="12.75">
      <c r="A276" s="15">
        <v>42643</v>
      </c>
      <c r="C276" s="21">
        <v>13.927083333333334</v>
      </c>
      <c r="D276" s="21">
        <v>997.6458333333334</v>
      </c>
      <c r="E276" s="17">
        <v>-0.9954590007545</v>
      </c>
      <c r="F276" s="17">
        <v>-1.3739213516065962</v>
      </c>
      <c r="G276" s="21">
        <v>-2.342751636711539</v>
      </c>
    </row>
    <row r="277" spans="1:7" ht="12.75">
      <c r="A277" s="15">
        <v>42644</v>
      </c>
      <c r="C277" s="21">
        <v>11.260416666666666</v>
      </c>
      <c r="D277" s="21">
        <v>991.5416666666666</v>
      </c>
      <c r="E277" s="17">
        <v>-0.8835252064886593</v>
      </c>
      <c r="F277" s="17">
        <v>-1.0898776445073122</v>
      </c>
      <c r="G277" s="21">
        <v>-2.3049712582228525</v>
      </c>
    </row>
    <row r="278" spans="1:7" ht="12.75">
      <c r="A278" s="15">
        <v>42645</v>
      </c>
      <c r="C278" s="21">
        <v>11.3125</v>
      </c>
      <c r="D278" s="21">
        <v>1001.9166666666666</v>
      </c>
      <c r="E278" s="17">
        <v>-0.6430285106161572</v>
      </c>
      <c r="F278" s="17">
        <v>0.04355586449237397</v>
      </c>
      <c r="G278" s="21">
        <v>-1.3351270962517916</v>
      </c>
    </row>
    <row r="279" spans="1:7" ht="12.75">
      <c r="A279" s="15">
        <v>42646</v>
      </c>
      <c r="C279" s="21">
        <v>11.958333333333334</v>
      </c>
      <c r="D279" s="21">
        <v>1013.4791666666666</v>
      </c>
      <c r="E279" s="17">
        <v>-1.124358494640961</v>
      </c>
      <c r="F279" s="17">
        <v>-1.319308492169417</v>
      </c>
      <c r="G279" s="21">
        <v>-1.8697350888312139</v>
      </c>
    </row>
    <row r="280" spans="1:7" ht="12.75">
      <c r="A280" s="15">
        <v>42647</v>
      </c>
      <c r="C280" s="21">
        <v>13.416666666666666</v>
      </c>
      <c r="D280" s="21">
        <v>1014.40625</v>
      </c>
      <c r="E280" s="17">
        <v>-3.2904082359872544</v>
      </c>
      <c r="F280" s="17">
        <v>-2.095670483404141</v>
      </c>
      <c r="G280" s="21">
        <v>-3.466799830825749</v>
      </c>
    </row>
    <row r="281" spans="1:7" ht="12.75">
      <c r="A281" s="15">
        <v>42648</v>
      </c>
      <c r="C281" s="21">
        <v>12.802083333333334</v>
      </c>
      <c r="D281" s="21">
        <v>1013.7291666666666</v>
      </c>
      <c r="E281" s="17">
        <v>-2.4399954754853126</v>
      </c>
      <c r="F281" s="17">
        <v>-1.6071286630053294</v>
      </c>
      <c r="G281" s="21">
        <v>-2.9550255343401157</v>
      </c>
    </row>
    <row r="282" spans="1:7" ht="12.75">
      <c r="A282" s="15">
        <v>42649</v>
      </c>
      <c r="C282" s="21">
        <v>10.75</v>
      </c>
      <c r="D282" s="21">
        <v>1009.5729166666666</v>
      </c>
      <c r="E282" s="17">
        <v>-1.5894670969035196</v>
      </c>
      <c r="F282" s="17">
        <v>-1.331514194028004</v>
      </c>
      <c r="G282" s="21">
        <v>-2.367080062645618</v>
      </c>
    </row>
    <row r="283" spans="1:7" ht="12.75">
      <c r="A283" s="15">
        <v>42650</v>
      </c>
      <c r="C283" s="21">
        <v>12.84375</v>
      </c>
      <c r="D283" s="21">
        <v>1007.0104166666666</v>
      </c>
      <c r="E283" s="17">
        <v>-1.855266198869053</v>
      </c>
      <c r="F283" s="17">
        <v>-1.2145427096378876</v>
      </c>
      <c r="G283" s="21">
        <v>-2.107924339139737</v>
      </c>
    </row>
    <row r="284" spans="1:7" ht="12.75">
      <c r="A284" s="15">
        <v>42651</v>
      </c>
      <c r="C284" s="21">
        <v>12.729166666666666</v>
      </c>
      <c r="D284" s="21">
        <v>1010.5520833333334</v>
      </c>
      <c r="E284" s="17">
        <v>-1.4943192550744246</v>
      </c>
      <c r="F284" s="17">
        <v>-1.2019124193474002</v>
      </c>
      <c r="G284" s="21">
        <v>-2.2482664142642244</v>
      </c>
    </row>
    <row r="285" spans="1:7" ht="12.75">
      <c r="A285" s="15">
        <v>42652</v>
      </c>
      <c r="C285" s="21">
        <v>10.916666666666666</v>
      </c>
      <c r="D285" s="21">
        <v>1012.3125</v>
      </c>
      <c r="E285" s="17">
        <v>-1.2827339602806591</v>
      </c>
      <c r="F285" s="17">
        <v>-1.2322880448545264</v>
      </c>
      <c r="G285" s="21">
        <v>-1.9490695170737027</v>
      </c>
    </row>
    <row r="286" spans="1:7" ht="12.75">
      <c r="A286" s="15">
        <v>42653</v>
      </c>
      <c r="C286" s="21">
        <v>9.447916666666666</v>
      </c>
      <c r="D286" s="21">
        <v>1010.6041666666666</v>
      </c>
      <c r="E286" s="17">
        <v>-1.598384516276005</v>
      </c>
      <c r="F286" s="17">
        <v>-1.2517912035932495</v>
      </c>
      <c r="G286" s="21">
        <v>-2.3043738460815755</v>
      </c>
    </row>
    <row r="287" spans="1:7" ht="12.75">
      <c r="A287" s="15">
        <v>42654</v>
      </c>
      <c r="C287" s="21">
        <v>9.541666666666666</v>
      </c>
      <c r="D287" s="21">
        <v>1007.3854166666666</v>
      </c>
      <c r="E287" s="17">
        <v>-1.6068469724774157</v>
      </c>
      <c r="F287" s="17">
        <v>-2.227990044559075</v>
      </c>
      <c r="G287" s="21">
        <v>-2.8647730789736072</v>
      </c>
    </row>
    <row r="288" spans="1:7" ht="12.75">
      <c r="A288" s="15">
        <v>42655</v>
      </c>
      <c r="C288" s="21">
        <v>11</v>
      </c>
      <c r="D288" s="21">
        <v>1004.3958333333334</v>
      </c>
      <c r="E288" s="17">
        <v>-2.5122114727901006</v>
      </c>
      <c r="F288" s="17">
        <v>-2.4739654697877955</v>
      </c>
      <c r="G288" s="21">
        <v>-3.308038821461343</v>
      </c>
    </row>
    <row r="289" spans="1:7" ht="12.75">
      <c r="A289" s="15">
        <v>42656</v>
      </c>
      <c r="C289" s="21">
        <v>10.770833333333334</v>
      </c>
      <c r="D289" s="21">
        <v>997.1666666666666</v>
      </c>
      <c r="E289" s="17">
        <v>-3.15247326955091</v>
      </c>
      <c r="F289" s="17">
        <v>-3.2864889182980384</v>
      </c>
      <c r="G289" s="21">
        <v>-3.871740595691632</v>
      </c>
    </row>
    <row r="290" spans="1:7" ht="12.75">
      <c r="A290" s="15">
        <v>42657</v>
      </c>
      <c r="C290" s="21">
        <v>11.96875</v>
      </c>
      <c r="D290" s="21">
        <v>990.9479166666666</v>
      </c>
      <c r="E290" s="17">
        <v>-3.647199113432053</v>
      </c>
      <c r="F290" s="17">
        <v>-3.3161263435874866</v>
      </c>
      <c r="G290" s="21">
        <v>-4.578115059112207</v>
      </c>
    </row>
    <row r="291" spans="1:7" ht="12.75">
      <c r="A291" s="15">
        <v>42658</v>
      </c>
      <c r="C291" s="21">
        <v>12.041666666666666</v>
      </c>
      <c r="D291" s="21">
        <v>992.4166666666666</v>
      </c>
      <c r="E291" s="17">
        <v>-3.0688521606389174</v>
      </c>
      <c r="F291" s="17">
        <v>-3.165730661431637</v>
      </c>
      <c r="G291" s="21">
        <v>-4.177411200066848</v>
      </c>
    </row>
    <row r="292" spans="1:7" ht="12.75">
      <c r="A292" s="15">
        <v>42659</v>
      </c>
      <c r="C292" s="21">
        <v>12.541666666666666</v>
      </c>
      <c r="D292" s="21">
        <v>997.8125</v>
      </c>
      <c r="E292" s="17">
        <v>-1.013650624304469</v>
      </c>
      <c r="F292" s="17">
        <v>-2.0560798511232785</v>
      </c>
      <c r="G292" s="21">
        <v>-2.22337086425998</v>
      </c>
    </row>
    <row r="293" spans="1:7" ht="12.75">
      <c r="A293" s="15">
        <v>42660</v>
      </c>
      <c r="C293" s="21">
        <v>11.677083333333334</v>
      </c>
      <c r="D293" s="21">
        <v>1004</v>
      </c>
      <c r="E293" s="17">
        <v>-0.5759017800018125</v>
      </c>
      <c r="F293" s="17">
        <v>-2.0934397674023413</v>
      </c>
      <c r="G293" s="21">
        <v>-2.125385525744037</v>
      </c>
    </row>
    <row r="294" spans="1:7" ht="12.75">
      <c r="A294" s="15">
        <v>42661</v>
      </c>
      <c r="C294" s="21">
        <v>10.166666666666666</v>
      </c>
      <c r="D294" s="21">
        <v>1005.28125</v>
      </c>
      <c r="E294" s="17">
        <v>-1.377591070496812</v>
      </c>
      <c r="F294" s="17">
        <v>-1.4219473249575458</v>
      </c>
      <c r="G294" s="21">
        <v>-2.1262210218747253</v>
      </c>
    </row>
    <row r="295" spans="1:7" ht="12.75">
      <c r="A295" s="15">
        <v>42662</v>
      </c>
      <c r="C295" s="21">
        <v>10.604166666666666</v>
      </c>
      <c r="D295" s="21">
        <v>1006.1666666666666</v>
      </c>
      <c r="E295" s="17">
        <v>-0.9814456468898854</v>
      </c>
      <c r="F295" s="17">
        <v>-1.5802548790815536</v>
      </c>
      <c r="G295" s="21">
        <v>-1.5850614050062788</v>
      </c>
    </row>
    <row r="296" spans="1:7" ht="12.75">
      <c r="A296" s="15">
        <v>42663</v>
      </c>
      <c r="C296" s="21">
        <v>9.96875</v>
      </c>
      <c r="D296" s="21">
        <v>1005.6666666666666</v>
      </c>
      <c r="E296" s="17">
        <v>-1.5667408173233437</v>
      </c>
      <c r="F296" s="17">
        <v>-2.4378264184366176</v>
      </c>
      <c r="G296" s="21">
        <v>-2.165906177649562</v>
      </c>
    </row>
    <row r="297" spans="1:7" ht="12.75">
      <c r="A297" s="15">
        <v>42664</v>
      </c>
      <c r="C297" s="21">
        <v>9.822916666666666</v>
      </c>
      <c r="D297" s="21">
        <v>1004.5625</v>
      </c>
      <c r="E297" s="17">
        <v>-1.889214474601708</v>
      </c>
      <c r="F297" s="17">
        <v>-1.7509136721253498</v>
      </c>
      <c r="G297" s="21">
        <v>-2.83726381309064</v>
      </c>
    </row>
    <row r="298" spans="1:7" ht="12.75">
      <c r="A298" s="15">
        <v>42665</v>
      </c>
      <c r="C298" s="21">
        <v>8.927083333333334</v>
      </c>
      <c r="D298" s="21">
        <v>1001.0208333333334</v>
      </c>
      <c r="E298" s="17">
        <v>-2.784756352496563</v>
      </c>
      <c r="F298" s="17">
        <v>-2.621994968114746</v>
      </c>
      <c r="G298" s="21">
        <v>-3.0194027898431166</v>
      </c>
    </row>
    <row r="299" spans="1:7" ht="12.75">
      <c r="A299" s="15">
        <v>42666</v>
      </c>
      <c r="C299" s="21">
        <v>8.208333333333334</v>
      </c>
      <c r="D299" s="21">
        <v>996.25</v>
      </c>
      <c r="E299" s="17">
        <v>-4.517645369835</v>
      </c>
      <c r="F299" s="17">
        <v>-4.6224489460124465</v>
      </c>
      <c r="G299" s="21">
        <v>-4.896215317934623</v>
      </c>
    </row>
    <row r="300" spans="1:7" ht="12.75">
      <c r="A300" s="15">
        <v>42667</v>
      </c>
      <c r="C300" s="21">
        <v>11.010416666666666</v>
      </c>
      <c r="D300" s="21">
        <v>998.1145833333334</v>
      </c>
      <c r="E300" s="17">
        <v>-4.153972003697569</v>
      </c>
      <c r="F300" s="17">
        <v>-4.805492992164829</v>
      </c>
      <c r="G300" s="21">
        <v>-5.233990635307627</v>
      </c>
    </row>
    <row r="301" spans="1:7" ht="12.75">
      <c r="A301" s="15">
        <v>42668</v>
      </c>
      <c r="C301" s="21">
        <v>12.166666666666666</v>
      </c>
      <c r="D301" s="21">
        <v>1007.8020833333334</v>
      </c>
      <c r="E301" s="17">
        <v>-5.124235446372752</v>
      </c>
      <c r="F301" s="17">
        <v>-4.925887382334174</v>
      </c>
      <c r="G301" s="21">
        <v>-6.157442872337849</v>
      </c>
    </row>
    <row r="302" spans="1:7" ht="12.75">
      <c r="A302" s="15">
        <v>42669</v>
      </c>
      <c r="C302" s="21">
        <v>12.666666666666666</v>
      </c>
      <c r="D302" s="21">
        <v>1013.5625</v>
      </c>
      <c r="E302" s="17">
        <v>-4.677568998872448</v>
      </c>
      <c r="F302" s="17">
        <v>-5.225588324722576</v>
      </c>
      <c r="G302" s="21">
        <v>-5.427869894714672</v>
      </c>
    </row>
    <row r="303" spans="1:7" ht="12.75">
      <c r="A303" s="15">
        <v>42670</v>
      </c>
      <c r="C303" s="21">
        <v>12.1875</v>
      </c>
      <c r="D303" s="21">
        <v>1017.2083333333334</v>
      </c>
      <c r="E303" s="17">
        <v>-3.0038258164810325</v>
      </c>
      <c r="F303" s="17">
        <v>-3.5375954309677624</v>
      </c>
      <c r="G303" s="21">
        <v>-3.9720859756062907</v>
      </c>
    </row>
    <row r="304" spans="1:7" ht="12.75">
      <c r="A304" s="15">
        <v>42671</v>
      </c>
      <c r="C304" s="21">
        <v>13.885416666666666</v>
      </c>
      <c r="D304" s="21">
        <v>1018.8541666666666</v>
      </c>
      <c r="E304" s="17">
        <v>-1.6681057661820209</v>
      </c>
      <c r="F304" s="17">
        <v>-2.137363240674862</v>
      </c>
      <c r="G304" s="21">
        <v>-2.4114699960713426</v>
      </c>
    </row>
    <row r="305" spans="1:7" ht="12.75">
      <c r="A305" s="15">
        <v>42672</v>
      </c>
      <c r="C305" s="21">
        <v>12.71875</v>
      </c>
      <c r="D305" s="21">
        <v>1019.1666666666666</v>
      </c>
      <c r="E305" s="17">
        <v>-3.94130009321929</v>
      </c>
      <c r="F305" s="17">
        <v>-4.111890043202887</v>
      </c>
      <c r="G305" s="21">
        <v>-4.942080325219789</v>
      </c>
    </row>
    <row r="306" spans="1:7" ht="12.75">
      <c r="A306" s="15">
        <v>42673</v>
      </c>
      <c r="C306" s="21">
        <v>10.78125</v>
      </c>
      <c r="D306" s="21">
        <v>1015.0833333333334</v>
      </c>
      <c r="E306" s="17">
        <v>-5.620875834413959</v>
      </c>
      <c r="F306" s="17">
        <v>-7.556570384766208</v>
      </c>
      <c r="G306" s="21">
        <v>-8.255958799110742</v>
      </c>
    </row>
    <row r="307" spans="1:7" ht="12.75">
      <c r="A307" s="15">
        <v>42674</v>
      </c>
      <c r="C307" s="21">
        <v>13.005045820412192</v>
      </c>
      <c r="D307" s="21">
        <v>1011.8778767127778</v>
      </c>
      <c r="E307" s="17">
        <v>-8.513530401890947</v>
      </c>
      <c r="F307" s="17">
        <v>-12.53785714540279</v>
      </c>
      <c r="G307" s="21">
        <v>-12.01981902753645</v>
      </c>
    </row>
    <row r="308" spans="1:7" ht="12.75">
      <c r="A308" s="15">
        <v>42675</v>
      </c>
      <c r="C308" s="21">
        <v>9.03125</v>
      </c>
      <c r="D308" s="21">
        <v>1008.75</v>
      </c>
      <c r="E308" s="17">
        <v>-4.911210409490313</v>
      </c>
      <c r="F308" s="17">
        <v>-5.668643482507896</v>
      </c>
      <c r="G308" s="21">
        <v>-6.672693799605763</v>
      </c>
    </row>
    <row r="309" spans="1:7" ht="12.75">
      <c r="A309" s="15">
        <v>42676</v>
      </c>
      <c r="C309" s="21">
        <v>5.427083333333333</v>
      </c>
      <c r="D309" s="21">
        <v>1009.6354166666666</v>
      </c>
      <c r="E309" s="17">
        <v>-2.376838182626022</v>
      </c>
      <c r="F309" s="17">
        <v>-2.9861022510295125</v>
      </c>
      <c r="G309" s="21">
        <v>-3.7081256513409375</v>
      </c>
    </row>
    <row r="310" spans="1:7" ht="12.75">
      <c r="A310" s="15">
        <v>42677</v>
      </c>
      <c r="C310" s="21">
        <v>6.15625</v>
      </c>
      <c r="D310" s="21">
        <v>1006.3125</v>
      </c>
      <c r="E310" s="17">
        <v>-4.734522293531678</v>
      </c>
      <c r="F310" s="17">
        <v>-4.462736234501691</v>
      </c>
      <c r="G310" s="21">
        <v>-4.983438266934029</v>
      </c>
    </row>
    <row r="311" spans="1:7" ht="12.75">
      <c r="A311" s="15">
        <v>42678</v>
      </c>
      <c r="C311" s="21">
        <v>7.427083333333333</v>
      </c>
      <c r="D311" s="21">
        <v>994.8125</v>
      </c>
      <c r="E311" s="17">
        <v>-4.157245509808827</v>
      </c>
      <c r="F311" s="17">
        <v>-3.24792823796925</v>
      </c>
      <c r="G311" s="21">
        <v>-4.475280487710849</v>
      </c>
    </row>
    <row r="312" spans="1:7" ht="12.75">
      <c r="A312" s="15">
        <v>42679</v>
      </c>
      <c r="C312" s="21">
        <v>4.395833333333333</v>
      </c>
      <c r="D312" s="21">
        <v>991.1770833333334</v>
      </c>
      <c r="E312" s="17">
        <v>-2.3333519576319692</v>
      </c>
      <c r="F312" s="17">
        <v>-2.04853469283375</v>
      </c>
      <c r="G312" s="21">
        <v>-3.0905112505522165</v>
      </c>
    </row>
    <row r="313" spans="1:7" ht="12.75">
      <c r="A313" s="15">
        <v>42680</v>
      </c>
      <c r="C313" s="21">
        <v>3.6666666666666665</v>
      </c>
      <c r="D313" s="21">
        <v>991.28125</v>
      </c>
      <c r="E313" s="17">
        <v>-2.380451038300271</v>
      </c>
      <c r="F313" s="17">
        <v>-1.686157405964513</v>
      </c>
      <c r="G313" s="21">
        <v>-2.518696456557301</v>
      </c>
    </row>
    <row r="314" spans="1:7" ht="12.75">
      <c r="A314" s="15">
        <v>42681</v>
      </c>
      <c r="C314" s="21">
        <v>5.53125</v>
      </c>
      <c r="D314" s="21">
        <v>996.2083333333334</v>
      </c>
      <c r="E314" s="17">
        <v>-0.8078987645582499</v>
      </c>
      <c r="F314" s="17">
        <v>-0.9469890668630178</v>
      </c>
      <c r="G314" s="21">
        <v>-1.8882618653935281</v>
      </c>
    </row>
    <row r="315" spans="1:7" ht="12.75">
      <c r="A315" s="15">
        <v>42682</v>
      </c>
      <c r="C315" s="21">
        <v>3.40625</v>
      </c>
      <c r="D315" s="21">
        <v>994.8958333333334</v>
      </c>
      <c r="E315" s="17">
        <v>-4.07033971693001</v>
      </c>
      <c r="F315" s="17">
        <v>-4.749543580156478</v>
      </c>
      <c r="G315" s="21">
        <v>-4.998622451309189</v>
      </c>
    </row>
    <row r="316" spans="1:7" ht="12.75">
      <c r="A316" s="15">
        <v>42683</v>
      </c>
      <c r="C316" s="21">
        <v>6.052083333333333</v>
      </c>
      <c r="D316" s="21">
        <v>985.3229166666666</v>
      </c>
      <c r="E316" s="17">
        <v>-1.957887795365906</v>
      </c>
      <c r="F316" s="17">
        <v>-2.518196117544446</v>
      </c>
      <c r="G316" s="21">
        <v>-2.647494289640924</v>
      </c>
    </row>
    <row r="317" spans="1:7" ht="12.75">
      <c r="A317" s="15">
        <v>42684</v>
      </c>
      <c r="C317" s="21">
        <v>6.59375</v>
      </c>
      <c r="D317" s="21">
        <v>993.09375</v>
      </c>
      <c r="E317" s="17">
        <v>-0.8298086877086147</v>
      </c>
      <c r="F317" s="17">
        <v>-1.2152890952077167</v>
      </c>
      <c r="G317" s="21">
        <v>-2.0016887215671053</v>
      </c>
    </row>
    <row r="318" spans="1:7" ht="12.75">
      <c r="A318" s="15">
        <v>42685</v>
      </c>
      <c r="C318" s="21">
        <v>6.28125</v>
      </c>
      <c r="D318" s="21">
        <v>1005.8645833333334</v>
      </c>
      <c r="E318" s="17">
        <v>-2.844734935047469</v>
      </c>
      <c r="F318" s="17">
        <v>-3.6788172238991828</v>
      </c>
      <c r="G318" s="21">
        <v>-3.7501411050665285</v>
      </c>
    </row>
    <row r="319" spans="1:7" ht="12.75">
      <c r="A319" s="15">
        <v>42686</v>
      </c>
      <c r="C319" s="21">
        <v>8.572916666666666</v>
      </c>
      <c r="D319" s="21">
        <v>1002.2604166666666</v>
      </c>
      <c r="E319" s="17">
        <v>-2.7865708551019477</v>
      </c>
      <c r="F319" s="17">
        <v>-3.416397238332145</v>
      </c>
      <c r="G319" s="21">
        <v>-3.3810186791863903</v>
      </c>
    </row>
    <row r="320" spans="1:7" ht="12.75">
      <c r="A320" s="15">
        <v>42687</v>
      </c>
      <c r="C320" s="21">
        <v>7.114583333333333</v>
      </c>
      <c r="D320" s="21">
        <v>1011.6354166666666</v>
      </c>
      <c r="E320" s="17">
        <v>-2.686480108656198</v>
      </c>
      <c r="F320" s="17">
        <v>-2.0180241935022454</v>
      </c>
      <c r="G320" s="21">
        <v>-2.571411126030128</v>
      </c>
    </row>
    <row r="321" spans="1:7" ht="12.75">
      <c r="A321" s="15">
        <v>42688</v>
      </c>
      <c r="C321" s="21">
        <v>9.291666666666666</v>
      </c>
      <c r="D321" s="21">
        <v>1014.71875</v>
      </c>
      <c r="E321" s="17">
        <v>-3.349899217039646</v>
      </c>
      <c r="F321" s="17">
        <v>-3.99829240939613</v>
      </c>
      <c r="G321" s="21">
        <v>-3.6609147882501727</v>
      </c>
    </row>
    <row r="322" spans="1:7" ht="12.75">
      <c r="A322" s="15">
        <v>42689</v>
      </c>
      <c r="C322" s="21">
        <v>13.635416666666666</v>
      </c>
      <c r="D322" s="21">
        <v>1010.4166666666666</v>
      </c>
      <c r="E322" s="17">
        <v>-2.7856659820271243</v>
      </c>
      <c r="F322" s="17">
        <v>-4.18933168238897</v>
      </c>
      <c r="G322" s="21">
        <v>-4.589539095989964</v>
      </c>
    </row>
    <row r="323" spans="1:7" ht="12.75">
      <c r="A323" s="15">
        <v>42690</v>
      </c>
      <c r="C323" s="21">
        <v>11.989583333333334</v>
      </c>
      <c r="D323" s="21">
        <v>1000.8020833333334</v>
      </c>
      <c r="E323" s="17">
        <v>-2.34831345187212</v>
      </c>
      <c r="F323" s="17">
        <v>-2.712243820211016</v>
      </c>
      <c r="G323" s="21">
        <v>-3.597494906688079</v>
      </c>
    </row>
    <row r="324" spans="1:7" ht="12.75">
      <c r="A324" s="15">
        <v>42691</v>
      </c>
      <c r="C324" s="21">
        <v>8.354166666666666</v>
      </c>
      <c r="D324" s="21">
        <v>986.3958333333334</v>
      </c>
      <c r="E324" s="17">
        <v>-2.7160176528593856</v>
      </c>
      <c r="F324" s="17">
        <v>-3.273546267384354</v>
      </c>
      <c r="G324" s="21">
        <v>-3.521378461885582</v>
      </c>
    </row>
    <row r="325" spans="1:7" ht="12.75">
      <c r="A325" s="15">
        <v>42692</v>
      </c>
      <c r="C325" s="21">
        <v>4.322916666666667</v>
      </c>
      <c r="D325" s="21">
        <v>981.8958333333334</v>
      </c>
      <c r="E325" s="17">
        <v>-0.3465289247319793</v>
      </c>
      <c r="F325" s="17">
        <v>-1.1146609042509166</v>
      </c>
      <c r="G325" s="21">
        <v>-1.2884048982073557</v>
      </c>
    </row>
    <row r="326" spans="1:7" ht="12.75">
      <c r="A326" s="15">
        <v>42693</v>
      </c>
      <c r="C326" s="21">
        <v>4.21875</v>
      </c>
      <c r="D326" s="21">
        <v>985.75</v>
      </c>
      <c r="E326" s="17">
        <v>-2.2786071479518024</v>
      </c>
      <c r="F326" s="17">
        <v>-2.449517635124279</v>
      </c>
      <c r="G326" s="21">
        <v>-2.443233781472992</v>
      </c>
    </row>
    <row r="327" spans="1:7" ht="12.75">
      <c r="A327" s="15">
        <v>42694</v>
      </c>
      <c r="C327" s="21">
        <v>6.28125</v>
      </c>
      <c r="D327" s="21">
        <v>972.3958333333334</v>
      </c>
      <c r="E327" s="17">
        <v>-2.0076791145145325</v>
      </c>
      <c r="F327" s="17">
        <v>-3.2754125780855543</v>
      </c>
      <c r="G327" s="21">
        <v>-2.5228106633424985</v>
      </c>
    </row>
    <row r="328" spans="1:7" ht="12.75">
      <c r="A328" s="15">
        <v>42695</v>
      </c>
      <c r="C328" s="21">
        <v>8.760416666666666</v>
      </c>
      <c r="D328" s="21">
        <v>973.8229166666666</v>
      </c>
      <c r="E328" s="17">
        <v>-1.1988731798578098</v>
      </c>
      <c r="F328" s="17">
        <v>-3.2932746890139</v>
      </c>
      <c r="G328" s="21">
        <v>-3.1058950444837206</v>
      </c>
    </row>
    <row r="329" spans="1:7" ht="12.75">
      <c r="A329" s="15">
        <v>42696</v>
      </c>
      <c r="C329" s="21">
        <v>8.708333333333334</v>
      </c>
      <c r="D329" s="21">
        <v>986.1458333333334</v>
      </c>
      <c r="E329" s="17">
        <v>1.7690110323282295</v>
      </c>
      <c r="F329" s="17">
        <v>-0.671291011243218</v>
      </c>
      <c r="G329" s="21">
        <v>-0.48465392844650745</v>
      </c>
    </row>
    <row r="330" spans="1:7" ht="12.75">
      <c r="A330" s="15">
        <v>42697</v>
      </c>
      <c r="C330" s="21">
        <v>8.395833333333334</v>
      </c>
      <c r="D330" s="21">
        <v>1001.6875</v>
      </c>
      <c r="E330" s="17">
        <v>-1.3506016480210106</v>
      </c>
      <c r="F330" s="17">
        <v>-1.559030362822136</v>
      </c>
      <c r="G330" s="21">
        <v>-2.460055739259515</v>
      </c>
    </row>
    <row r="331" spans="1:7" ht="12.75">
      <c r="A331" s="15">
        <v>42698</v>
      </c>
      <c r="C331" s="21">
        <v>9.166666666666666</v>
      </c>
      <c r="D331" s="21">
        <v>1006.8229166666666</v>
      </c>
      <c r="E331" s="17">
        <v>-1.1858607348734165</v>
      </c>
      <c r="F331" s="17">
        <v>-1.64622092924795</v>
      </c>
      <c r="G331" s="21">
        <v>-2.4844602110591185</v>
      </c>
    </row>
    <row r="332" spans="1:7" ht="12.75">
      <c r="A332" s="15">
        <v>42699</v>
      </c>
      <c r="C332" s="21">
        <v>7.21875</v>
      </c>
      <c r="D332" s="21">
        <v>1005.7083333333334</v>
      </c>
      <c r="E332" s="17">
        <v>-1.7032441825630629</v>
      </c>
      <c r="F332" s="17">
        <v>-1.2511851804198786</v>
      </c>
      <c r="G332" s="21">
        <v>-2.1978908442835166</v>
      </c>
    </row>
    <row r="333" spans="1:7" ht="12.75">
      <c r="A333" s="15">
        <v>42700</v>
      </c>
      <c r="C333" s="21">
        <v>4.041666666666667</v>
      </c>
      <c r="D333" s="21">
        <v>1005.6458333333334</v>
      </c>
      <c r="E333" s="17">
        <v>-3.34023132067771</v>
      </c>
      <c r="F333" s="17">
        <v>-2.9969398235754308</v>
      </c>
      <c r="G333" s="21">
        <v>-3.750260590527359</v>
      </c>
    </row>
    <row r="334" spans="1:7" ht="12.75">
      <c r="A334" s="15">
        <v>42701</v>
      </c>
      <c r="C334" s="21">
        <v>6.739583333333333</v>
      </c>
      <c r="D334" s="21">
        <v>1009.34375</v>
      </c>
      <c r="E334" s="17">
        <v>-2.459279429093542</v>
      </c>
      <c r="F334" s="17">
        <v>-2.659915856366467</v>
      </c>
      <c r="G334" s="21">
        <v>-3.2938254443156367</v>
      </c>
    </row>
    <row r="335" spans="1:7" ht="12.75">
      <c r="A335" s="15">
        <v>42702</v>
      </c>
      <c r="C335" s="21">
        <v>5.364583333333333</v>
      </c>
      <c r="D335" s="21">
        <v>1014.2916666666666</v>
      </c>
      <c r="E335" s="17">
        <v>-0.9629683056223023</v>
      </c>
      <c r="F335" s="17">
        <v>-0.8436139012690202</v>
      </c>
      <c r="G335" s="21">
        <v>-1.8351397754889236</v>
      </c>
    </row>
    <row r="336" spans="1:7" ht="12.75">
      <c r="A336" s="15">
        <v>42703</v>
      </c>
      <c r="C336" s="21">
        <v>0.8125</v>
      </c>
      <c r="D336" s="21">
        <v>1018.4791666666666</v>
      </c>
      <c r="E336" s="17">
        <v>-4.2012159698569365</v>
      </c>
      <c r="F336" s="17">
        <v>-2.925351582934132</v>
      </c>
      <c r="G336" s="21">
        <v>-3.965648764380344</v>
      </c>
    </row>
    <row r="337" spans="1:7" ht="12.75">
      <c r="A337" s="15">
        <v>42704</v>
      </c>
      <c r="C337" s="21">
        <v>-0.5104166666666666</v>
      </c>
      <c r="D337" s="21">
        <v>1019.6354166666666</v>
      </c>
      <c r="E337" s="17">
        <v>-6.091974339841134</v>
      </c>
      <c r="F337" s="17">
        <v>-7.740797248125337</v>
      </c>
      <c r="G337" s="21">
        <v>-7.100170710188774</v>
      </c>
    </row>
    <row r="338" spans="1:7" ht="12.75">
      <c r="A338" s="15">
        <v>42705</v>
      </c>
      <c r="C338" s="21">
        <v>1.2083333333333333</v>
      </c>
      <c r="D338" s="21">
        <v>1015.5416666666666</v>
      </c>
      <c r="E338" s="17">
        <v>-7.109211927741313</v>
      </c>
      <c r="F338" s="17">
        <v>-5.8996551065616165</v>
      </c>
      <c r="G338" s="21">
        <v>-6.796449731145846</v>
      </c>
    </row>
    <row r="339" spans="1:7" ht="12.75">
      <c r="A339" s="15">
        <v>42706</v>
      </c>
      <c r="C339" s="21">
        <v>5.84375</v>
      </c>
      <c r="D339" s="21">
        <v>1011.53125</v>
      </c>
      <c r="E339" s="17">
        <v>-7.171632760263582</v>
      </c>
      <c r="F339" s="17">
        <v>-6.086122187770127</v>
      </c>
      <c r="G339" s="21">
        <v>-6.8979516195839095</v>
      </c>
    </row>
    <row r="340" spans="1:7" ht="12.75">
      <c r="A340" s="15">
        <v>42707</v>
      </c>
      <c r="C340" s="21">
        <v>4.947916666666667</v>
      </c>
      <c r="D340" s="21">
        <v>1009.8541666666666</v>
      </c>
      <c r="E340" s="17">
        <v>-3.166293593609073</v>
      </c>
      <c r="F340" s="17">
        <v>-3.260913993053696</v>
      </c>
      <c r="G340" s="21">
        <v>-3.948091508614327</v>
      </c>
    </row>
    <row r="341" spans="1:7" ht="12.75">
      <c r="A341" s="15">
        <v>42708</v>
      </c>
      <c r="C341" s="21">
        <v>2.0416666666666665</v>
      </c>
      <c r="D341" s="21">
        <v>1008.4479166666666</v>
      </c>
      <c r="E341" s="17">
        <v>-3.3718098713463225</v>
      </c>
      <c r="F341" s="17">
        <v>-4.03734931122455</v>
      </c>
      <c r="G341" s="21">
        <v>-3.802897519483197</v>
      </c>
    </row>
    <row r="342" spans="1:7" ht="12.75">
      <c r="A342" s="15">
        <v>42709</v>
      </c>
      <c r="C342" s="21">
        <v>2.46875</v>
      </c>
      <c r="D342" s="21">
        <v>1009.2604166666666</v>
      </c>
      <c r="E342" s="17">
        <v>-7.9073669315895545</v>
      </c>
      <c r="F342" s="17">
        <v>-7.322234577607321</v>
      </c>
      <c r="G342" s="21">
        <v>-8.240312969658182</v>
      </c>
    </row>
    <row r="343" spans="1:7" ht="12.75">
      <c r="A343" s="15">
        <v>42710</v>
      </c>
      <c r="C343" s="21">
        <v>6.8125</v>
      </c>
      <c r="D343" s="21">
        <v>1012.1666666666666</v>
      </c>
      <c r="E343" s="17">
        <v>-8.820689172339158</v>
      </c>
      <c r="F343" s="17">
        <v>-10.872483793150058</v>
      </c>
      <c r="G343" s="21">
        <v>-10.320912567735752</v>
      </c>
    </row>
    <row r="344" spans="1:7" ht="12.75">
      <c r="A344" s="15">
        <v>42711</v>
      </c>
      <c r="C344" s="21">
        <v>10.947916666666666</v>
      </c>
      <c r="D344" s="21">
        <v>1011.8020833333334</v>
      </c>
      <c r="E344" s="17">
        <v>-5.831583718620146</v>
      </c>
      <c r="F344" s="17">
        <v>-7.665783122092041</v>
      </c>
      <c r="G344" s="21">
        <v>-7.34913788036922</v>
      </c>
    </row>
    <row r="345" spans="1:7" ht="12.75">
      <c r="A345" s="15">
        <v>42712</v>
      </c>
      <c r="C345" s="21">
        <v>11.114583333333334</v>
      </c>
      <c r="D345" s="21">
        <v>1011.125</v>
      </c>
      <c r="E345" s="17">
        <v>-3.9773533152486045</v>
      </c>
      <c r="F345" s="17">
        <v>-5.2567928453019235</v>
      </c>
      <c r="G345" s="21">
        <v>-5.421964513757055</v>
      </c>
    </row>
    <row r="346" spans="1:7" ht="12.75">
      <c r="A346" s="15">
        <v>42713</v>
      </c>
      <c r="C346" s="21">
        <v>11.427083333333334</v>
      </c>
      <c r="D346" s="21">
        <v>1010.8541666666666</v>
      </c>
      <c r="E346" s="17">
        <v>-6.803287649928698</v>
      </c>
      <c r="F346" s="17">
        <v>-5.883290193363428</v>
      </c>
      <c r="G346" s="21">
        <v>-6.680192156852198</v>
      </c>
    </row>
    <row r="347" spans="1:7" ht="12.75">
      <c r="A347" s="15">
        <v>42714</v>
      </c>
      <c r="C347" s="21">
        <v>10.770833333333334</v>
      </c>
      <c r="D347" s="21">
        <v>1006.2291666666666</v>
      </c>
      <c r="E347" s="17">
        <v>-5.569853620957052</v>
      </c>
      <c r="F347" s="17">
        <v>-5.496723873409117</v>
      </c>
      <c r="G347" s="21">
        <v>-5.75425078872149</v>
      </c>
    </row>
    <row r="348" spans="1:7" ht="12.75">
      <c r="A348" s="15">
        <v>42715</v>
      </c>
      <c r="C348" s="21">
        <v>5.354166666666667</v>
      </c>
      <c r="D348" s="21">
        <v>1009.96875</v>
      </c>
      <c r="E348" s="17">
        <v>-2.7797358902942917</v>
      </c>
      <c r="F348" s="17">
        <v>-2.9224623447678337</v>
      </c>
      <c r="G348" s="21">
        <v>-3.5043053753260893</v>
      </c>
    </row>
    <row r="349" spans="1:7" ht="12.75">
      <c r="A349" s="15">
        <v>42716</v>
      </c>
      <c r="C349" s="21">
        <v>5.875</v>
      </c>
      <c r="D349" s="21">
        <v>1007.7604166666666</v>
      </c>
      <c r="E349" s="17">
        <v>-2.708224083887302</v>
      </c>
      <c r="F349" s="17">
        <v>-4.171654219030713</v>
      </c>
      <c r="G349" s="21">
        <v>-4.151154913639583</v>
      </c>
    </row>
    <row r="350" spans="1:7" ht="12.75">
      <c r="A350" s="15">
        <v>42717</v>
      </c>
      <c r="C350" s="21">
        <v>10.65625</v>
      </c>
      <c r="D350" s="21">
        <v>1005.1770833333334</v>
      </c>
      <c r="E350" s="17">
        <v>-4.279437469132385</v>
      </c>
      <c r="F350" s="17">
        <v>-5.4164689372590615</v>
      </c>
      <c r="G350" s="21">
        <v>-5.217319577319054</v>
      </c>
    </row>
    <row r="351" spans="1:7" ht="12.75">
      <c r="A351" s="15">
        <v>42718</v>
      </c>
      <c r="C351" s="21">
        <v>8.25</v>
      </c>
      <c r="D351" s="21">
        <v>1004.9791666666666</v>
      </c>
      <c r="E351" s="17">
        <v>-4.519916009630969</v>
      </c>
      <c r="F351" s="17">
        <v>-5.432665257221179</v>
      </c>
      <c r="G351" s="21">
        <v>-5.606462090732733</v>
      </c>
    </row>
    <row r="352" spans="1:7" ht="12.75">
      <c r="A352" s="15">
        <v>42719</v>
      </c>
      <c r="C352" s="21">
        <v>7.447916666666667</v>
      </c>
      <c r="D352" s="21">
        <v>1004.1770833333334</v>
      </c>
      <c r="E352" s="17">
        <v>-5.653315416431542</v>
      </c>
      <c r="F352" s="17">
        <v>-7.727793474261585</v>
      </c>
      <c r="G352" s="21">
        <v>-6.134415470827879</v>
      </c>
    </row>
    <row r="353" spans="1:7" ht="12.75">
      <c r="A353" s="15">
        <v>42720</v>
      </c>
      <c r="C353" s="21">
        <v>9.21875</v>
      </c>
      <c r="D353" s="21">
        <v>1010.0208333333334</v>
      </c>
      <c r="E353" s="17">
        <v>-6.5652905914933255</v>
      </c>
      <c r="F353" s="17">
        <v>-6.809368383778864</v>
      </c>
      <c r="G353" s="21">
        <v>-7.541847787090378</v>
      </c>
    </row>
    <row r="354" spans="1:7" ht="12.75">
      <c r="A354" s="15">
        <v>42721</v>
      </c>
      <c r="C354" s="21">
        <v>6.989583333333333</v>
      </c>
      <c r="D354" s="21">
        <v>1022.21875</v>
      </c>
      <c r="E354" s="17">
        <v>-6.47384561859847</v>
      </c>
      <c r="F354" s="17">
        <v>-6.518319495431619</v>
      </c>
      <c r="G354" s="21">
        <v>-7.097206724937341</v>
      </c>
    </row>
    <row r="355" spans="1:7" ht="12.75">
      <c r="A355" s="15">
        <v>42722</v>
      </c>
      <c r="C355" s="21">
        <v>6.677083333333333</v>
      </c>
      <c r="D355" s="21">
        <v>1020.4895833333334</v>
      </c>
      <c r="E355" s="17">
        <v>-6.890951702495792</v>
      </c>
      <c r="F355" s="17">
        <v>-8.770630458858859</v>
      </c>
      <c r="G355" s="21">
        <v>-8.847484206408176</v>
      </c>
    </row>
    <row r="356" spans="1:7" ht="12.75">
      <c r="A356" s="15">
        <v>42723</v>
      </c>
      <c r="C356" s="21">
        <v>6.145833333333333</v>
      </c>
      <c r="D356" s="21">
        <v>1011.71875</v>
      </c>
      <c r="F356" s="17">
        <v>-10.87730139019977</v>
      </c>
      <c r="G356" s="21">
        <v>-10.508944677555801</v>
      </c>
    </row>
    <row r="357" spans="1:7" ht="12.75">
      <c r="A357" s="15">
        <v>42724</v>
      </c>
      <c r="C357" s="21">
        <v>4.9375</v>
      </c>
      <c r="D357" s="21">
        <v>1006.0520833333334</v>
      </c>
      <c r="E357" s="17">
        <v>-8.444612629424688</v>
      </c>
      <c r="F357" s="17">
        <v>-10.320614356387665</v>
      </c>
      <c r="G357" s="21">
        <v>-10.123486044043574</v>
      </c>
    </row>
    <row r="358" spans="1:7" ht="12.75">
      <c r="A358" s="15">
        <v>42725</v>
      </c>
      <c r="C358" s="21">
        <v>8.757804593195033</v>
      </c>
      <c r="D358" s="21">
        <v>1005.1875</v>
      </c>
      <c r="E358" s="17">
        <v>-3.008550389075261</v>
      </c>
      <c r="F358" s="17">
        <v>-4.438169635744607</v>
      </c>
      <c r="G358" s="21">
        <v>-3.9810937526538246</v>
      </c>
    </row>
    <row r="359" spans="1:7" ht="12.75">
      <c r="A359" s="15">
        <v>42726</v>
      </c>
      <c r="C359" s="21">
        <v>6.520833333333333</v>
      </c>
      <c r="D359" s="21">
        <v>1012.7708333333334</v>
      </c>
      <c r="E359" s="17">
        <v>-1.661124743387292</v>
      </c>
      <c r="F359" s="17">
        <v>-2.492628213455229</v>
      </c>
      <c r="G359" s="21">
        <v>-2.8104037872593337</v>
      </c>
    </row>
    <row r="360" spans="1:7" ht="12.75">
      <c r="A360" s="15">
        <v>42727</v>
      </c>
      <c r="C360" s="21">
        <v>7.677083333333333</v>
      </c>
      <c r="D360" s="21">
        <v>1011.6458333333334</v>
      </c>
      <c r="E360" s="17">
        <v>-2.5996300612552603</v>
      </c>
      <c r="F360" s="17">
        <v>-3.66100989268401</v>
      </c>
      <c r="G360" s="21">
        <v>-3.505176622645869</v>
      </c>
    </row>
    <row r="361" spans="1:7" ht="12.75">
      <c r="A361" s="15">
        <v>42728</v>
      </c>
      <c r="C361" s="21">
        <v>7.625</v>
      </c>
      <c r="D361" s="21">
        <v>1011.90625</v>
      </c>
      <c r="E361" s="17">
        <v>-1.1139917366607088</v>
      </c>
      <c r="F361" s="17">
        <v>-2.2848625421179705</v>
      </c>
      <c r="G361" s="21">
        <v>-2.3530955952204686</v>
      </c>
    </row>
    <row r="362" spans="1:7" ht="12.75">
      <c r="A362" s="15">
        <v>42729</v>
      </c>
      <c r="C362" s="21">
        <v>11.020833333333334</v>
      </c>
      <c r="D362" s="21">
        <v>1009.40625</v>
      </c>
      <c r="E362" s="17">
        <v>-1.393068478150198</v>
      </c>
      <c r="F362" s="17">
        <v>-2.7200451712050335</v>
      </c>
      <c r="G362" s="21">
        <v>-2.6304668713881934</v>
      </c>
    </row>
    <row r="363" spans="1:7" ht="12.75">
      <c r="A363" s="15">
        <v>42730</v>
      </c>
      <c r="C363" s="21">
        <v>6.15625</v>
      </c>
      <c r="D363" s="21">
        <v>1017.1041666666666</v>
      </c>
      <c r="E363" s="17">
        <v>0.03854815046815623</v>
      </c>
      <c r="F363" s="17">
        <v>-1.4147284999733605</v>
      </c>
      <c r="G363" s="21">
        <v>-1.4290371866580458</v>
      </c>
    </row>
    <row r="364" spans="1:7" ht="12.75">
      <c r="A364" s="15">
        <v>42731</v>
      </c>
      <c r="C364" s="21">
        <v>1.4583333333333333</v>
      </c>
      <c r="D364" s="21">
        <v>1028.4375</v>
      </c>
      <c r="E364" s="17">
        <v>-2.8956335854142186</v>
      </c>
      <c r="F364" s="17">
        <v>-3.798157080462374</v>
      </c>
      <c r="G364" s="21">
        <v>-3.6695387123921748</v>
      </c>
    </row>
    <row r="365" spans="1:7" ht="12.75">
      <c r="A365" s="15">
        <v>42732</v>
      </c>
      <c r="C365" s="21">
        <v>0.7604166666666666</v>
      </c>
      <c r="D365" s="21">
        <v>1027.1145833333333</v>
      </c>
      <c r="E365" s="17">
        <v>-4.93055244273078</v>
      </c>
      <c r="F365" s="17">
        <v>-5.239756825193266</v>
      </c>
      <c r="G365" s="21">
        <v>-6.794946605959686</v>
      </c>
    </row>
    <row r="366" spans="1:7" ht="12.75">
      <c r="A366" s="15">
        <v>42733</v>
      </c>
      <c r="C366" s="21">
        <v>1.3958333333333333</v>
      </c>
      <c r="D366" s="21">
        <v>1022.25</v>
      </c>
      <c r="E366" s="17">
        <v>-5.396125768721157</v>
      </c>
      <c r="F366" s="17">
        <v>-5.670388004256399</v>
      </c>
      <c r="G366" s="21">
        <v>-6.763008077423457</v>
      </c>
    </row>
    <row r="367" spans="1:7" ht="12.75">
      <c r="A367" s="15">
        <v>42734</v>
      </c>
      <c r="C367" s="21">
        <v>1.1458333333333333</v>
      </c>
      <c r="D367" s="21">
        <v>1021.4583333333334</v>
      </c>
      <c r="E367" s="17">
        <v>-4.367405303881407</v>
      </c>
      <c r="F367" s="17">
        <v>-8.0572917895102</v>
      </c>
      <c r="G367" s="21">
        <v>-7.429054094123963</v>
      </c>
    </row>
    <row r="368" spans="1:7" ht="12.75">
      <c r="A368" s="15">
        <v>42735</v>
      </c>
      <c r="C368" s="21">
        <v>5.322916666666667</v>
      </c>
      <c r="D368" s="21">
        <v>1015.8125</v>
      </c>
      <c r="E368" s="17">
        <v>-5.000695398247875</v>
      </c>
      <c r="F368" s="17">
        <v>-6.585372848717245</v>
      </c>
      <c r="G368" s="21">
        <v>-6.604773988672975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