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<sst xmlns="http://schemas.openxmlformats.org/spreadsheetml/2006/main" count="75" uniqueCount="70">
  <si>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</si>
  <si>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</si>
  <si>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</si>
  <si>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</si>
  <si>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</si>
  <si>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</si>
  <si>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</si>
  <si>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</si>
  <si>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</si>
  <si>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</si>
  <si>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</si>
  <si>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</si>
  <si>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</si>
  <si>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</si>
  <si>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</si>
  <si>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</si>
  <si>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</si>
  <si>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</si>
  <si>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</si>
  <si>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</si>
  <si>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</si>
  <si>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</si>
  <si>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</si>
  <si>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</si>
  <si>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</si>
  <si>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</si>
  <si>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</si>
  <si>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</si>
  <si>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</si>
  <si>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</si>
  <si>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</si>
  <si>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Gatwick Airport</t>
  </si>
  <si>
    <t>Organisation</t>
  </si>
  <si>
    <t>01/01/2014</t>
  </si>
  <si>
    <t>31/12/2014</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</si>
  <si>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</si>
  <si>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</si>
  <si>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</si>
  <si>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</si>
  <si>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</si>
  <si>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</si>
  <si>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</si>
  <si>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</si>
  <si>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</si>
  <si>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</si>
  <si>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Reigate and Banstead - Horley (RG1)</t>
  </si>
  <si>
    <t>Pressure Site Warning</t>
  </si>
  <si>
    <t>Temperature Site</t>
  </si>
  <si>
    <t>Portable Sensor - Oxford St2 (JOX)</t>
  </si>
  <si>
    <t>Temperature Site Warning</t>
  </si>
  <si>
    <t>TMP Distant site ( 547km).</t>
  </si>
  <si>
    <t>FDMS Site 1</t>
  </si>
  <si>
    <t>Reigate and Banstead 1 co-location (RG5)</t>
  </si>
  <si>
    <t>FDMS Site 1 Warning</t>
  </si>
  <si>
    <t>FDMS Site 2</t>
  </si>
  <si>
    <t>Greenwich - Fiveways Sidcup Rd A20 (GN4)</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</si>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</sst>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ht="12.75">
      <c r="A4" s="10" t="s">
        <v>32</v>
      </c>
    </row>
    <row r="5" spans="1:2" ht="12.75">
      <c r="A5" s="10" t="s">
        <v>4</v>
      </c>
      <c r="B5" s="17" t="s">
        <v>33</v>
      </c>
    </row>
    <row r="6" spans="1:2" ht="12.75">
      <c r="A6" s="10" t="s">
        <v>5</v>
      </c>
      <c r="B6" s="17" t="s">
        <v>34</v>
      </c>
    </row>
    <row r="7" spans="1:2" ht="12.75">
      <c r="A7" s="10" t="s">
        <v>35</v>
      </c>
      <c r="B7" s="17"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36</v>
      </c>
    </row>
    <row r="13" spans="1:2" ht="12.75">
      <c r="A13" s="10" t="s">
        <v>42</v>
      </c>
      <c r="B13" s="17" t="s">
        <v>43</v>
      </c>
    </row>
    <row r="14" spans="1:2" ht="12.75">
      <c r="A14" s="10" t="s">
        <v>44</v>
      </c>
      <c r="B14" s="17" t="s">
        <v>45</v>
      </c>
    </row>
    <row r="15" ht="12.75">
      <c r="A15" s="10" t="s">
        <v>46</v>
      </c>
    </row>
    <row r="16" spans="1:2" ht="12.75">
      <c r="A16" s="10" t="s">
        <v>47</v>
      </c>
      <c r="B16" s="17" t="s">
        <v>48</v>
      </c>
    </row>
    <row r="17" spans="1:2" ht="12.75">
      <c r="A17" s="10" t="s">
        <v>49</v>
      </c>
      <c r="B17" s="17" t="s">
        <v>50</v>
      </c>
    </row>
    <row r="18" spans="1:2" ht="12.75">
      <c r="A18" s="10" t="s">
        <v>51</v>
      </c>
      <c r="B18" s="17" t="s">
        <v>52</v>
      </c>
    </row>
    <row r="19" ht="12.75">
      <c r="A19" s="10"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62</v>
      </c>
      <c r="B1" s="12" t="s">
        <v>63</v>
      </c>
      <c r="C1" s="12" t="s">
        <v>64</v>
      </c>
      <c r="D1" s="12" t="s">
        <v>65</v>
      </c>
      <c r="E1" s="12" t="s">
        <v>66</v>
      </c>
      <c r="F1" s="12" t="s">
        <v>67</v>
      </c>
      <c r="G1" s="12" t="s">
        <v>68</v>
      </c>
    </row>
    <row r="2" spans="1:7" ht="12.75" hidden="1">
      <c r="A2" s="15"/>
      <c r="B2" s="20">
        <v>0</v>
      </c>
      <c r="C2" s="21">
        <v>0</v>
      </c>
      <c r="D2" s="21">
        <v>0</v>
      </c>
      <c r="E2" s="21">
        <v>0</v>
      </c>
      <c r="F2" s="21">
        <v>0</v>
      </c>
      <c r="G2" s="21">
        <v>0</v>
      </c>
    </row>
    <row r="3" spans="1:7" ht="12.75">
      <c r="A3" s="15">
        <v>41640</v>
      </c>
      <c r="C3" s="21">
        <v>8.915428034587546</v>
      </c>
      <c r="D3" s="21">
        <v>980.3826128772238</v>
      </c>
      <c r="E3" s="21">
        <v>-4.768201789721031</v>
      </c>
      <c r="F3" s="21">
        <v>-3.8862521796846035</v>
      </c>
      <c r="G3" s="21">
        <v>-3.5186848715550294</v>
      </c>
    </row>
    <row r="4" spans="1:7" ht="12.75">
      <c r="A4" s="15">
        <v>41641</v>
      </c>
      <c r="C4" s="21">
        <v>9.149374362219616</v>
      </c>
      <c r="D4" s="21">
        <v>980.8294988418429</v>
      </c>
      <c r="E4" s="21">
        <v>-2.9284275306970833</v>
      </c>
      <c r="F4" s="21">
        <v>-1.500881971148958</v>
      </c>
      <c r="G4" s="21">
        <v>-1.778007339180143</v>
      </c>
    </row>
    <row r="5" spans="1:7" ht="12.75">
      <c r="A5" s="15">
        <v>41642</v>
      </c>
      <c r="C5" s="21">
        <v>8.616526491891205</v>
      </c>
      <c r="D5" s="21">
        <v>982.7015395531004</v>
      </c>
      <c r="E5" s="21">
        <v>-2.748681463777445</v>
      </c>
      <c r="F5" s="21">
        <v>-1.9902250568069169</v>
      </c>
      <c r="G5" s="21">
        <v>-2.244041665643917</v>
      </c>
    </row>
    <row r="6" spans="1:7" ht="12.75">
      <c r="A6" s="15">
        <v>41643</v>
      </c>
      <c r="C6" s="21">
        <v>7.542329900164076</v>
      </c>
      <c r="D6" s="21">
        <v>980.9400682426627</v>
      </c>
      <c r="E6" s="21">
        <v>-3.831528161048864</v>
      </c>
      <c r="F6" s="21">
        <v>-2.3195817676194794</v>
      </c>
      <c r="G6" s="21">
        <v>-2.8959680791565012</v>
      </c>
    </row>
    <row r="7" spans="1:7" ht="12.75">
      <c r="A7" s="15">
        <v>41644</v>
      </c>
      <c r="C7" s="21">
        <v>6.458855615347507</v>
      </c>
      <c r="D7" s="21">
        <v>987.3233235290309</v>
      </c>
      <c r="E7" s="21">
        <v>-3.991031739580531</v>
      </c>
      <c r="F7" s="21">
        <v>-2.3792578517656247</v>
      </c>
      <c r="G7" s="21">
        <v>-2.2870417496150868</v>
      </c>
    </row>
    <row r="8" spans="1:7" ht="12.75">
      <c r="A8" s="15">
        <v>41645</v>
      </c>
      <c r="C8" s="21">
        <v>12.066090203804945</v>
      </c>
      <c r="D8" s="21">
        <v>982.8588173350527</v>
      </c>
      <c r="E8" s="21">
        <v>-3.845379535924156</v>
      </c>
      <c r="F8" s="21">
        <v>-2.99135800975701</v>
      </c>
      <c r="G8" s="21">
        <v>-2.589687584443704</v>
      </c>
    </row>
    <row r="9" spans="1:7" ht="12.75">
      <c r="A9" s="15">
        <v>41646</v>
      </c>
      <c r="C9" s="21">
        <v>10.37617646687292</v>
      </c>
      <c r="D9" s="21">
        <v>991.2043468117081</v>
      </c>
      <c r="E9" s="21">
        <v>-2.7756193495016976</v>
      </c>
      <c r="F9" s="21">
        <v>-1.620480366095</v>
      </c>
      <c r="G9" s="21">
        <v>-2.189567247350828</v>
      </c>
    </row>
    <row r="10" spans="1:7" ht="12.75">
      <c r="A10" s="15">
        <v>41647</v>
      </c>
      <c r="C10" s="21">
        <v>9.863068517511197</v>
      </c>
      <c r="D10" s="21">
        <v>999.0010330792139</v>
      </c>
      <c r="E10" s="21">
        <v>-2.5498978183829277</v>
      </c>
      <c r="F10" s="21">
        <v>-2.3088769967818235</v>
      </c>
      <c r="G10" s="21">
        <v>-3.07622811164349</v>
      </c>
    </row>
    <row r="11" spans="1:7" ht="12.75">
      <c r="A11" s="15">
        <v>41648</v>
      </c>
      <c r="C11" s="21">
        <v>10.265468859230243</v>
      </c>
      <c r="D11" s="21">
        <v>993.8359129966998</v>
      </c>
      <c r="E11" s="21">
        <v>-3.003072630680292</v>
      </c>
      <c r="F11" s="21">
        <v>-2.4906888083693963</v>
      </c>
      <c r="G11" s="21">
        <v>-3.061527534161247</v>
      </c>
    </row>
    <row r="12" spans="1:7" ht="12.75">
      <c r="A12" s="15">
        <v>41649</v>
      </c>
      <c r="C12" s="21">
        <v>7.189096469362529</v>
      </c>
      <c r="D12" s="21">
        <v>1001.3190814551525</v>
      </c>
      <c r="E12" s="21">
        <v>-3.5800204240762903</v>
      </c>
      <c r="F12" s="21">
        <v>-2.2717386541091042</v>
      </c>
      <c r="G12" s="21">
        <v>-2.6439172397420596</v>
      </c>
    </row>
    <row r="13" spans="1:7" ht="12.75">
      <c r="A13" s="15">
        <v>41650</v>
      </c>
      <c r="C13" s="21">
        <v>6.477532786301851</v>
      </c>
      <c r="D13" s="21">
        <v>1005.3750913332148</v>
      </c>
      <c r="E13" s="21">
        <v>-4.329218863717553</v>
      </c>
      <c r="F13" s="21">
        <v>-2.4199997102370943</v>
      </c>
      <c r="G13" s="21">
        <v>-2.8895887876391417</v>
      </c>
    </row>
    <row r="14" spans="1:7" ht="12.75">
      <c r="A14" s="15">
        <v>41651</v>
      </c>
      <c r="C14" s="21">
        <v>4.995413519504759</v>
      </c>
      <c r="D14" s="21">
        <v>1002.7860680518617</v>
      </c>
      <c r="E14" s="21">
        <v>-8.375544640994251</v>
      </c>
      <c r="F14" s="21">
        <v>-5.1112661354783535</v>
      </c>
      <c r="G14" s="21">
        <v>-5.476401396593463</v>
      </c>
    </row>
    <row r="15" spans="1:7" ht="12.75">
      <c r="A15" s="15">
        <v>41652</v>
      </c>
      <c r="C15" s="21">
        <v>7.462881598363432</v>
      </c>
      <c r="D15" s="21">
        <v>992.2110669008213</v>
      </c>
      <c r="E15" s="21">
        <v>-4.342907189978094</v>
      </c>
      <c r="F15" s="21">
        <v>-3.312415578933416</v>
      </c>
      <c r="G15" s="21">
        <v>-3.496320673322528</v>
      </c>
    </row>
    <row r="16" spans="1:7" ht="12.75">
      <c r="A16" s="15">
        <v>41653</v>
      </c>
      <c r="C16" s="21">
        <v>5.496362004140656</v>
      </c>
      <c r="D16" s="21">
        <v>991.3381859448377</v>
      </c>
      <c r="E16" s="21">
        <v>-3.708261216912573</v>
      </c>
      <c r="F16" s="21">
        <v>-2.7848482546202398</v>
      </c>
      <c r="G16" s="21">
        <v>-2.392553591488467</v>
      </c>
    </row>
    <row r="17" spans="1:7" ht="12.75">
      <c r="A17" s="15">
        <v>41654</v>
      </c>
      <c r="C17" s="21">
        <v>9.972935235087208</v>
      </c>
      <c r="D17" s="21">
        <v>985.7497569843568</v>
      </c>
      <c r="E17" s="21">
        <v>-4.612993168704052</v>
      </c>
      <c r="F17" s="21">
        <v>-3.836318329145364</v>
      </c>
      <c r="G17" s="21">
        <v>-3.3710278409010876</v>
      </c>
    </row>
    <row r="18" spans="1:7" ht="12.75">
      <c r="A18" s="15">
        <v>41655</v>
      </c>
      <c r="C18" s="21">
        <v>8.96403965586518</v>
      </c>
      <c r="D18" s="21">
        <v>977.8566941620797</v>
      </c>
      <c r="E18" s="21">
        <v>-3.8264138300502615</v>
      </c>
      <c r="F18" s="21">
        <v>-3.014205902447552</v>
      </c>
      <c r="G18" s="21">
        <v>-3.1658111335325874</v>
      </c>
    </row>
    <row r="19" spans="1:7" ht="12.75">
      <c r="A19" s="15">
        <v>41656</v>
      </c>
      <c r="C19" s="21">
        <v>7.564351780085033</v>
      </c>
      <c r="D19" s="21">
        <v>978.4204089176101</v>
      </c>
      <c r="E19" s="21">
        <v>-3.0762562949202494</v>
      </c>
      <c r="F19" s="21">
        <v>-1.9323700428101354</v>
      </c>
      <c r="G19" s="21">
        <v>-1.9208371994920526</v>
      </c>
    </row>
    <row r="20" spans="1:7" ht="12.75">
      <c r="A20" s="15">
        <v>41657</v>
      </c>
      <c r="C20" s="21">
        <v>9.028509405477493</v>
      </c>
      <c r="D20" s="21">
        <v>978.5107314739261</v>
      </c>
      <c r="E20" s="21">
        <v>-4.448892743381135</v>
      </c>
      <c r="F20" s="21">
        <v>-3.0979464860643273</v>
      </c>
      <c r="G20" s="21">
        <v>-3.0588457642103823</v>
      </c>
    </row>
    <row r="21" spans="1:7" ht="12.75">
      <c r="A21" s="15">
        <v>41658</v>
      </c>
      <c r="C21" s="21">
        <v>7.267423397687048</v>
      </c>
      <c r="D21" s="21">
        <v>982.6613189545523</v>
      </c>
      <c r="E21" s="21">
        <v>-2.8662552585422083</v>
      </c>
      <c r="F21" s="21">
        <v>-2.055771399544813</v>
      </c>
      <c r="G21" s="21">
        <v>-2.4359515769476716</v>
      </c>
    </row>
    <row r="22" spans="1:7" ht="12.75">
      <c r="A22" s="15">
        <v>41659</v>
      </c>
      <c r="C22" s="21">
        <v>6.760618178759983</v>
      </c>
      <c r="D22" s="21">
        <v>994.7612523420306</v>
      </c>
      <c r="E22" s="21">
        <v>-5.470378697177097</v>
      </c>
      <c r="F22" s="21">
        <v>-4.395936398651698</v>
      </c>
      <c r="G22" s="21">
        <v>-4.516763118161776</v>
      </c>
    </row>
    <row r="23" spans="1:7" ht="12.75">
      <c r="A23" s="15">
        <v>41660</v>
      </c>
      <c r="C23" s="21">
        <v>5.3490858443584</v>
      </c>
      <c r="D23" s="21">
        <v>996.6206851510705</v>
      </c>
      <c r="E23" s="21">
        <v>-5.89744895759523</v>
      </c>
      <c r="F23" s="21">
        <v>-4.8917652234402915</v>
      </c>
      <c r="G23" s="21">
        <v>-5.612756768374685</v>
      </c>
    </row>
    <row r="24" spans="1:7" ht="12.75">
      <c r="A24" s="15">
        <v>41661</v>
      </c>
      <c r="C24" s="21">
        <v>8.176115900042536</v>
      </c>
      <c r="D24" s="21">
        <v>993.5108328524567</v>
      </c>
      <c r="E24" s="21">
        <v>-3.9858981435349663</v>
      </c>
      <c r="F24" s="21">
        <v>-3.072795777607812</v>
      </c>
      <c r="G24" s="21">
        <v>-2.8179226276922105</v>
      </c>
    </row>
    <row r="25" spans="1:7" ht="12.75">
      <c r="A25" s="15">
        <v>41662</v>
      </c>
      <c r="C25" s="21">
        <v>6.996825288121104</v>
      </c>
      <c r="D25" s="21">
        <v>999.3386355614876</v>
      </c>
      <c r="E25" s="21">
        <v>-4.942399649275625</v>
      </c>
      <c r="F25" s="21">
        <v>-2.9378910011302293</v>
      </c>
      <c r="G25" s="21">
        <v>-2.9662894770312604</v>
      </c>
    </row>
    <row r="26" spans="1:7" ht="12.75">
      <c r="A26" s="15">
        <v>41663</v>
      </c>
      <c r="C26" s="21">
        <v>6.529070100486341</v>
      </c>
      <c r="D26" s="21">
        <v>1000.522819222288</v>
      </c>
      <c r="E26" s="21">
        <v>-4.956964379702917</v>
      </c>
      <c r="F26" s="21">
        <v>-3.2984303875342404</v>
      </c>
      <c r="G26" s="21">
        <v>-2.655730958299133</v>
      </c>
    </row>
    <row r="27" spans="1:7" ht="12.75">
      <c r="A27" s="15">
        <v>41664</v>
      </c>
      <c r="C27" s="21">
        <v>8.548035309535175</v>
      </c>
      <c r="D27" s="21">
        <v>999.5237060197569</v>
      </c>
      <c r="E27" s="21">
        <v>-5.511024364105677</v>
      </c>
      <c r="F27" s="21">
        <v>-3.3795347876898116</v>
      </c>
      <c r="G27" s="21">
        <v>-3.6514252470991377</v>
      </c>
    </row>
    <row r="28" spans="1:7" ht="12.75">
      <c r="A28" s="15">
        <v>41665</v>
      </c>
      <c r="C28" s="21">
        <v>6.048874973282268</v>
      </c>
      <c r="D28" s="21">
        <v>988.9394976460168</v>
      </c>
      <c r="E28" s="21">
        <v>-5.097928804693791</v>
      </c>
      <c r="F28" s="21">
        <v>-4.02828114671953</v>
      </c>
      <c r="G28" s="21">
        <v>-3.7562686907766505</v>
      </c>
    </row>
    <row r="29" spans="1:7" ht="12.75">
      <c r="A29" s="15">
        <v>41666</v>
      </c>
      <c r="C29" s="21">
        <v>5.3712579303814065</v>
      </c>
      <c r="D29" s="21">
        <v>978.0003532854194</v>
      </c>
      <c r="E29" s="21">
        <v>-3.7544560398672915</v>
      </c>
      <c r="F29" s="21">
        <v>-2.4784483731389684</v>
      </c>
      <c r="G29" s="21">
        <v>-2.0161843216319113</v>
      </c>
    </row>
    <row r="30" spans="1:7" ht="12.75">
      <c r="A30" s="15">
        <v>41667</v>
      </c>
      <c r="C30" s="21">
        <v>6.754182227290488</v>
      </c>
      <c r="D30" s="21">
        <v>972.1591468142296</v>
      </c>
      <c r="E30" s="21">
        <v>-3.3860881924688346</v>
      </c>
      <c r="F30" s="21">
        <v>-2.495847802692261</v>
      </c>
      <c r="G30" s="21">
        <v>-1.579590713758863</v>
      </c>
    </row>
    <row r="31" spans="1:7" ht="12.75">
      <c r="A31" s="15">
        <v>41668</v>
      </c>
      <c r="C31" s="21">
        <v>6.116544323301546</v>
      </c>
      <c r="D31" s="21">
        <v>980.6359069250246</v>
      </c>
      <c r="E31" s="21">
        <v>-4.187296782497364</v>
      </c>
      <c r="F31" s="21">
        <v>-3.0855682269953335</v>
      </c>
      <c r="G31" s="21">
        <v>-2.263598493801935</v>
      </c>
    </row>
    <row r="32" spans="1:7" ht="12.75">
      <c r="A32" s="15">
        <v>41669</v>
      </c>
      <c r="C32" s="21">
        <v>4.9432532520368495</v>
      </c>
      <c r="D32" s="21">
        <v>988.2756828209681</v>
      </c>
      <c r="E32" s="21">
        <v>-6.82403468052394</v>
      </c>
      <c r="F32" s="21">
        <v>-5.086987937837498</v>
      </c>
      <c r="G32" s="21">
        <v>-4.742557074696966</v>
      </c>
    </row>
    <row r="33" spans="1:7" ht="12.75">
      <c r="A33" s="15">
        <v>41670</v>
      </c>
      <c r="C33" s="21">
        <v>5.927753519040322</v>
      </c>
      <c r="D33" s="21">
        <v>985.5844347374065</v>
      </c>
      <c r="E33" s="21">
        <v>-7.871343325445989</v>
      </c>
      <c r="F33" s="21">
        <v>-5.931770271989198</v>
      </c>
      <c r="G33" s="21">
        <v>-5.624106310767149</v>
      </c>
    </row>
    <row r="34" spans="1:7" ht="12.75">
      <c r="A34" s="15">
        <v>41671</v>
      </c>
      <c r="C34" s="21">
        <v>7.41892219537312</v>
      </c>
      <c r="D34" s="21">
        <v>978.1217865851546</v>
      </c>
      <c r="E34" s="21">
        <v>-2.6842154554561986</v>
      </c>
      <c r="F34" s="21">
        <v>-2.845496299365864</v>
      </c>
      <c r="G34" s="21">
        <v>-1.4186907082044302</v>
      </c>
    </row>
    <row r="35" spans="1:7" ht="12.75">
      <c r="A35" s="15">
        <v>41672</v>
      </c>
      <c r="C35" s="21">
        <v>7.917898364011225</v>
      </c>
      <c r="D35" s="21">
        <v>993.0798938425982</v>
      </c>
      <c r="E35" s="21">
        <v>-3.0701473340283965</v>
      </c>
      <c r="F35" s="21">
        <v>-1.6585194215419474</v>
      </c>
      <c r="G35" s="21">
        <v>-0.8682729813154176</v>
      </c>
    </row>
    <row r="36" spans="1:7" ht="12.75">
      <c r="A36" s="15">
        <v>41673</v>
      </c>
      <c r="C36" s="21">
        <v>6.771588218447985</v>
      </c>
      <c r="D36" s="21">
        <v>990.2136018665902</v>
      </c>
      <c r="E36" s="21">
        <v>-4.42059068234099</v>
      </c>
      <c r="F36" s="21">
        <v>-3.8479357625505735</v>
      </c>
      <c r="G36" s="21">
        <v>-3.1892153425882745</v>
      </c>
    </row>
    <row r="37" spans="1:7" ht="12.75">
      <c r="A37" s="15">
        <v>41674</v>
      </c>
      <c r="C37" s="21">
        <v>7.355807301126276</v>
      </c>
      <c r="D37" s="21">
        <v>983.8659830515793</v>
      </c>
      <c r="E37" s="21">
        <v>-3.881229277798021</v>
      </c>
      <c r="F37" s="21">
        <v>-3.5432099807153232</v>
      </c>
      <c r="G37" s="21">
        <v>-2.7319270951305845</v>
      </c>
    </row>
    <row r="38" spans="1:7" ht="12.75">
      <c r="A38" s="15">
        <v>41675</v>
      </c>
      <c r="C38" s="21">
        <v>12.296449885326142</v>
      </c>
      <c r="D38" s="21">
        <v>969.745762998944</v>
      </c>
      <c r="E38" s="21">
        <v>-2.9723401080597505</v>
      </c>
      <c r="F38" s="21">
        <v>-2.3299572618725937</v>
      </c>
      <c r="G38" s="21">
        <v>-1.6196176226573946</v>
      </c>
    </row>
    <row r="39" spans="1:7" ht="12.75">
      <c r="A39" s="15">
        <v>41676</v>
      </c>
      <c r="C39" s="21">
        <v>15.709391495933962</v>
      </c>
      <c r="D39" s="21">
        <v>976.7209495391784</v>
      </c>
      <c r="E39" s="21">
        <v>-3.739652648171843</v>
      </c>
      <c r="F39" s="21">
        <v>-3.8206005042268756</v>
      </c>
      <c r="G39" s="21">
        <v>-2.5190679912117226</v>
      </c>
    </row>
    <row r="40" spans="1:7" ht="12.75">
      <c r="A40" s="15">
        <v>41677</v>
      </c>
      <c r="C40" s="21">
        <v>8.025717026349575</v>
      </c>
      <c r="D40" s="21">
        <v>976.0847081995848</v>
      </c>
      <c r="E40" s="21">
        <v>-3.2647920740512912</v>
      </c>
      <c r="F40" s="21">
        <v>-2.4753412656019473</v>
      </c>
      <c r="G40" s="21">
        <v>-2.0793687399881</v>
      </c>
    </row>
    <row r="41" spans="1:7" ht="12.75">
      <c r="A41" s="15">
        <v>41678</v>
      </c>
      <c r="C41" s="21">
        <v>7.981993358058983</v>
      </c>
      <c r="D41" s="21">
        <v>966.7009649433303</v>
      </c>
      <c r="E41" s="21">
        <v>-4.4540876869419685</v>
      </c>
      <c r="F41" s="21">
        <v>-3.2868638047260625</v>
      </c>
      <c r="G41" s="21">
        <v>-2.6269357055614937</v>
      </c>
    </row>
    <row r="42" spans="1:7" ht="12.75">
      <c r="A42" s="15">
        <v>41679</v>
      </c>
      <c r="C42" s="21">
        <v>7.157596616122039</v>
      </c>
      <c r="D42" s="21">
        <v>972.7920666945188</v>
      </c>
      <c r="E42" s="21">
        <v>-2.3079380813682913</v>
      </c>
      <c r="F42" s="21">
        <v>-1.376183228736875</v>
      </c>
      <c r="G42" s="21">
        <v>-0.6019180253842011</v>
      </c>
    </row>
    <row r="43" spans="1:7" ht="12.75">
      <c r="A43" s="15">
        <v>41680</v>
      </c>
      <c r="C43" s="21">
        <v>6.232556798992501</v>
      </c>
      <c r="D43" s="21">
        <v>980.1283180155041</v>
      </c>
      <c r="E43" s="21">
        <v>-3.2699966292666875</v>
      </c>
      <c r="F43" s="21">
        <v>-2.383303185375719</v>
      </c>
      <c r="G43" s="21">
        <v>-1.4655772837868153</v>
      </c>
    </row>
    <row r="44" spans="1:7" ht="12.75">
      <c r="A44" s="15">
        <v>41681</v>
      </c>
      <c r="C44" s="21">
        <v>7.81784824493009</v>
      </c>
      <c r="D44" s="21">
        <v>984.2346054466749</v>
      </c>
      <c r="E44" s="21">
        <v>-3.2412994656828022</v>
      </c>
      <c r="F44" s="21">
        <v>-2.4219912463321873</v>
      </c>
      <c r="G44" s="21">
        <v>-1.7649365696538748</v>
      </c>
    </row>
    <row r="45" spans="1:7" ht="12.75">
      <c r="A45" s="15">
        <v>41682</v>
      </c>
      <c r="C45" s="21">
        <v>6.3783666238985814</v>
      </c>
      <c r="D45" s="21">
        <v>982.0181345727523</v>
      </c>
      <c r="E45" s="21">
        <v>-4.381315126597104</v>
      </c>
      <c r="F45" s="21">
        <v>-1.3825904447840136</v>
      </c>
      <c r="G45" s="21">
        <v>-2.3889452764128443</v>
      </c>
    </row>
    <row r="46" spans="1:7" ht="12.75">
      <c r="A46" s="15">
        <v>41683</v>
      </c>
      <c r="C46" s="21">
        <v>6.015421716746019</v>
      </c>
      <c r="D46" s="21">
        <v>980.3242783930724</v>
      </c>
      <c r="E46" s="21">
        <v>-3.2130101039649896</v>
      </c>
      <c r="F46" s="21">
        <v>-0.5144347826086956</v>
      </c>
      <c r="G46" s="21">
        <v>-0.8058125323679196</v>
      </c>
    </row>
    <row r="47" spans="1:7" ht="12.75">
      <c r="A47" s="15">
        <v>41684</v>
      </c>
      <c r="C47" s="21">
        <v>7.3101863098615505</v>
      </c>
      <c r="D47" s="21">
        <v>977.4153680054069</v>
      </c>
      <c r="E47" s="21">
        <v>-6.635747329315521</v>
      </c>
      <c r="F47" s="21">
        <v>-2.915052631578947</v>
      </c>
      <c r="G47" s="21">
        <v>-3.2097363179153757</v>
      </c>
    </row>
    <row r="48" spans="1:7" ht="12.75">
      <c r="A48" s="15">
        <v>41685</v>
      </c>
      <c r="C48" s="21">
        <v>8.461299622619249</v>
      </c>
      <c r="D48" s="21">
        <v>977.7066004713715</v>
      </c>
      <c r="E48" s="21">
        <v>-3.992268557440656</v>
      </c>
      <c r="F48" s="21">
        <v>-0.9859999999999999</v>
      </c>
      <c r="G48" s="21">
        <v>-0.2984467902089061</v>
      </c>
    </row>
    <row r="49" spans="1:7" ht="12.75">
      <c r="A49" s="15">
        <v>41686</v>
      </c>
      <c r="C49" s="21">
        <v>6.823032750556606</v>
      </c>
      <c r="D49" s="21">
        <v>994.0903309817089</v>
      </c>
      <c r="F49" s="21">
        <v>-2.2262608695652166</v>
      </c>
      <c r="G49" s="21">
        <v>-1.720766566921122</v>
      </c>
    </row>
    <row r="50" spans="1:7" ht="12.75">
      <c r="A50" s="15">
        <v>41687</v>
      </c>
      <c r="C50" s="21">
        <v>14.17242309493105</v>
      </c>
      <c r="D50" s="21">
        <v>995.2235903515189</v>
      </c>
      <c r="F50" s="21">
        <v>-3.0047499999999996</v>
      </c>
      <c r="G50" s="21">
        <v>-2.4954760692371143</v>
      </c>
    </row>
    <row r="51" spans="1:7" ht="12.75">
      <c r="A51" s="15">
        <v>41688</v>
      </c>
      <c r="C51" s="21">
        <v>22.239305555555557</v>
      </c>
      <c r="D51" s="21">
        <v>995.9226611752173</v>
      </c>
      <c r="F51" s="21">
        <v>-3.317428571428571</v>
      </c>
      <c r="G51" s="21">
        <v>-2.945856766674408</v>
      </c>
    </row>
    <row r="52" spans="1:7" ht="12.75">
      <c r="A52" s="15">
        <v>41689</v>
      </c>
      <c r="C52" s="21">
        <v>20.523016938831162</v>
      </c>
      <c r="D52" s="21">
        <v>997.594396952823</v>
      </c>
      <c r="E52" s="17">
        <v>-5.091029481984376</v>
      </c>
      <c r="F52" s="21">
        <v>-3.5827499999999985</v>
      </c>
      <c r="G52" s="21">
        <v>-3.183607909696262</v>
      </c>
    </row>
    <row r="53" spans="1:7" ht="12.75">
      <c r="A53" s="15">
        <v>41690</v>
      </c>
      <c r="C53" s="21">
        <v>10.116743301729034</v>
      </c>
      <c r="D53" s="21">
        <v>987.8984933078151</v>
      </c>
      <c r="E53" s="17">
        <v>-4.50961785925</v>
      </c>
      <c r="F53" s="21">
        <v>-3.493500000000001</v>
      </c>
      <c r="G53" s="21">
        <v>-3.779472768822312</v>
      </c>
    </row>
    <row r="54" spans="1:7" ht="12.75">
      <c r="A54" s="15">
        <v>41691</v>
      </c>
      <c r="C54" s="21">
        <v>7.406278357007333</v>
      </c>
      <c r="D54" s="21">
        <v>990.0810520037267</v>
      </c>
      <c r="E54" s="17">
        <v>-3.3322525580260414</v>
      </c>
      <c r="F54" s="21">
        <v>-2.0145000000000004</v>
      </c>
      <c r="G54" s="21">
        <v>-1.8740197409406294</v>
      </c>
    </row>
    <row r="55" spans="1:7" ht="12.75">
      <c r="A55" s="15">
        <v>41692</v>
      </c>
      <c r="C55" s="21">
        <v>8.721227495124001</v>
      </c>
      <c r="D55" s="21">
        <v>996.0176448100866</v>
      </c>
      <c r="E55" s="17">
        <v>-3.5702534951927087</v>
      </c>
      <c r="F55" s="21">
        <v>-0.7989999999999996</v>
      </c>
      <c r="G55" s="21">
        <v>-1.1544744782738994</v>
      </c>
    </row>
    <row r="56" spans="1:7" ht="12.75">
      <c r="A56" s="15">
        <v>41693</v>
      </c>
      <c r="C56" s="21">
        <v>10.667135469255754</v>
      </c>
      <c r="D56" s="21">
        <v>997.5036364141733</v>
      </c>
      <c r="E56" s="17">
        <v>-5.343384941966146</v>
      </c>
      <c r="F56" s="21">
        <v>-1.5257500000000004</v>
      </c>
      <c r="G56" s="21">
        <v>-2.4531212862092313</v>
      </c>
    </row>
    <row r="57" spans="1:7" ht="12.75">
      <c r="A57" s="15">
        <v>41694</v>
      </c>
      <c r="C57" s="21">
        <v>11.19566511614333</v>
      </c>
      <c r="D57" s="21">
        <v>991.5330287229167</v>
      </c>
      <c r="E57" s="17">
        <v>-5.197380727791667</v>
      </c>
      <c r="F57" s="21">
        <v>-2.2482500000000005</v>
      </c>
      <c r="G57" s="21">
        <v>-3.190607000400604</v>
      </c>
    </row>
    <row r="58" spans="1:7" ht="12.75">
      <c r="A58" s="15">
        <v>41695</v>
      </c>
      <c r="C58" s="21">
        <v>16.845742105939305</v>
      </c>
      <c r="D58" s="21">
        <v>987.2619308392299</v>
      </c>
      <c r="E58" s="17">
        <v>-4.062376343497396</v>
      </c>
      <c r="G58" s="21">
        <v>-2.264248952058598</v>
      </c>
    </row>
    <row r="59" spans="1:7" ht="12.75">
      <c r="A59" s="15">
        <v>41696</v>
      </c>
      <c r="C59" s="21">
        <v>22.87104166666667</v>
      </c>
      <c r="D59" s="21">
        <v>998.9686725917591</v>
      </c>
      <c r="E59" s="17">
        <v>-2.827652532669271</v>
      </c>
      <c r="G59" s="21">
        <v>-1.3279826158086936</v>
      </c>
    </row>
    <row r="60" spans="1:7" ht="12.75">
      <c r="A60" s="15">
        <v>41697</v>
      </c>
      <c r="C60" s="21">
        <v>21.385267093933603</v>
      </c>
      <c r="D60" s="21">
        <v>993.0680780223441</v>
      </c>
      <c r="E60" s="17">
        <v>-4.586390161059897</v>
      </c>
      <c r="G60" s="21">
        <v>-2.673175916865841</v>
      </c>
    </row>
    <row r="61" spans="1:7" ht="12.75">
      <c r="A61" s="15">
        <v>41698</v>
      </c>
      <c r="C61" s="21">
        <v>22.309861111111115</v>
      </c>
      <c r="D61" s="21">
        <v>984.2292001797633</v>
      </c>
      <c r="E61" s="17">
        <v>-4.384059058416668</v>
      </c>
      <c r="G61" s="21">
        <v>-2.0369642905468086</v>
      </c>
    </row>
    <row r="62" spans="1:7" ht="12.75">
      <c r="A62" s="15">
        <v>41699</v>
      </c>
      <c r="C62" s="21">
        <v>22.765624999999996</v>
      </c>
      <c r="D62" s="21">
        <v>988.0646465055082</v>
      </c>
      <c r="E62" s="17">
        <v>-7.056454839869793</v>
      </c>
      <c r="G62" s="21">
        <v>-5.210790398337386</v>
      </c>
    </row>
    <row r="63" spans="1:7" ht="12.75">
      <c r="A63" s="15">
        <v>41700</v>
      </c>
      <c r="C63" s="21">
        <v>22.784236111111113</v>
      </c>
      <c r="D63" s="21">
        <v>980.2727661568064</v>
      </c>
      <c r="E63" s="17">
        <v>-6.441310940617188</v>
      </c>
      <c r="G63" s="21">
        <v>-3.6147550645789566</v>
      </c>
    </row>
    <row r="64" spans="1:7" ht="12.75">
      <c r="A64" s="15">
        <v>41701</v>
      </c>
      <c r="C64" s="21">
        <v>22.655416666666657</v>
      </c>
      <c r="D64" s="21">
        <v>971.7160826666614</v>
      </c>
      <c r="E64" s="17">
        <v>-4.503051424465625</v>
      </c>
      <c r="G64" s="21">
        <v>-1.44678481259465</v>
      </c>
    </row>
    <row r="65" spans="1:7" ht="12.75">
      <c r="A65" s="15">
        <v>41702</v>
      </c>
      <c r="C65" s="21">
        <v>17.949163970005667</v>
      </c>
      <c r="D65" s="21">
        <v>989.6538088047188</v>
      </c>
      <c r="E65" s="17">
        <v>-5.1000000000000005</v>
      </c>
      <c r="F65" s="17">
        <v>-2.776666666666666</v>
      </c>
      <c r="G65" s="21">
        <v>-2.6254630387493623</v>
      </c>
    </row>
    <row r="66" spans="1:7" ht="12.75">
      <c r="A66" s="15">
        <v>41703</v>
      </c>
      <c r="C66" s="21">
        <v>8.338975607478718</v>
      </c>
      <c r="D66" s="21">
        <v>1006.1190730857498</v>
      </c>
      <c r="E66" s="17">
        <v>-4.929166666666667</v>
      </c>
      <c r="F66" s="17">
        <v>-1.87</v>
      </c>
      <c r="G66" s="21">
        <v>-2.4863059593905414</v>
      </c>
    </row>
    <row r="67" spans="1:7" ht="12.75">
      <c r="A67" s="15">
        <v>41704</v>
      </c>
      <c r="C67" s="21">
        <v>16.7455696849052</v>
      </c>
      <c r="D67" s="21">
        <v>1010.3005568549173</v>
      </c>
      <c r="E67" s="17">
        <v>-6.891666666666667</v>
      </c>
      <c r="F67" s="17">
        <v>-4.27125</v>
      </c>
      <c r="G67" s="21">
        <v>-3.9561069421993795</v>
      </c>
    </row>
    <row r="68" spans="1:7" ht="12.75">
      <c r="A68" s="15">
        <v>41705</v>
      </c>
      <c r="C68" s="21">
        <v>22.457650462962963</v>
      </c>
      <c r="D68" s="21">
        <v>1009.1558526916474</v>
      </c>
      <c r="E68" s="17">
        <v>-6.574999999999999</v>
      </c>
      <c r="F68" s="17">
        <v>-4.155391304347827</v>
      </c>
      <c r="G68" s="21">
        <v>-3.909043498695697</v>
      </c>
    </row>
    <row r="69" spans="1:7" ht="12.75">
      <c r="A69" s="15">
        <v>41706</v>
      </c>
      <c r="C69" s="21">
        <v>18.435656119241102</v>
      </c>
      <c r="D69" s="21">
        <v>1010.9340764621735</v>
      </c>
      <c r="E69" s="17">
        <v>-13.225000000000001</v>
      </c>
      <c r="F69" s="17">
        <v>-8.806000000000001</v>
      </c>
      <c r="G69" s="21">
        <v>-9.011236876020957</v>
      </c>
    </row>
    <row r="70" spans="1:7" ht="12.75">
      <c r="A70" s="15">
        <v>41707</v>
      </c>
      <c r="C70" s="21">
        <v>13.545820810904791</v>
      </c>
      <c r="D70" s="21">
        <v>1008.292695629072</v>
      </c>
      <c r="E70" s="17">
        <v>-14.437499999999998</v>
      </c>
      <c r="F70" s="17">
        <v>-10.5995</v>
      </c>
      <c r="G70" s="21">
        <v>-11.131383274637477</v>
      </c>
    </row>
    <row r="71" spans="1:7" ht="12.75">
      <c r="A71" s="15">
        <v>41708</v>
      </c>
      <c r="C71" s="21">
        <v>9.758187901465755</v>
      </c>
      <c r="D71" s="21">
        <v>1013.1771228543266</v>
      </c>
      <c r="E71" s="17">
        <v>-10.062500000000002</v>
      </c>
      <c r="F71" s="17">
        <v>-5.0745</v>
      </c>
      <c r="G71" s="21">
        <v>-5.910810813578174</v>
      </c>
    </row>
    <row r="72" spans="1:7" ht="12.75">
      <c r="A72" s="15">
        <v>41709</v>
      </c>
      <c r="C72" s="21">
        <v>8.64345022013098</v>
      </c>
      <c r="D72" s="21">
        <v>1018.3462457256783</v>
      </c>
      <c r="E72" s="17">
        <v>-7.96086956521739</v>
      </c>
      <c r="F72" s="17">
        <v>-5.393249999999999</v>
      </c>
      <c r="G72" s="21">
        <v>-5.46574768412177</v>
      </c>
    </row>
    <row r="73" spans="1:7" ht="12.75">
      <c r="A73" s="15">
        <v>41710</v>
      </c>
      <c r="C73" s="21">
        <v>9.579588014870973</v>
      </c>
      <c r="D73" s="21">
        <v>1017.1532585314808</v>
      </c>
      <c r="E73" s="17">
        <v>-16.770833333333332</v>
      </c>
      <c r="F73" s="17">
        <v>-12.664999999999997</v>
      </c>
      <c r="G73" s="21">
        <v>-11.857334316753404</v>
      </c>
    </row>
    <row r="74" spans="1:7" ht="12.75">
      <c r="A74" s="15">
        <v>41711</v>
      </c>
      <c r="C74" s="21">
        <v>15.341469086253712</v>
      </c>
      <c r="D74" s="21">
        <v>1015.406772334551</v>
      </c>
      <c r="E74" s="17">
        <v>-20.245833333333337</v>
      </c>
      <c r="F74" s="17">
        <v>-21.5985</v>
      </c>
      <c r="G74" s="21">
        <v>-20.130865563292506</v>
      </c>
    </row>
    <row r="75" spans="1:7" ht="12.75">
      <c r="A75" s="15">
        <v>41712</v>
      </c>
      <c r="C75" s="21">
        <v>18.999781992083513</v>
      </c>
      <c r="D75" s="21">
        <v>1013.2830011335478</v>
      </c>
      <c r="E75" s="17">
        <v>-22.825</v>
      </c>
      <c r="F75" s="17">
        <v>-20.064250000000005</v>
      </c>
      <c r="G75" s="21">
        <v>-19.600356912594943</v>
      </c>
    </row>
    <row r="76" spans="1:7" ht="12.75">
      <c r="A76" s="15">
        <v>41713</v>
      </c>
      <c r="C76" s="21">
        <v>12.818446616633848</v>
      </c>
      <c r="D76" s="21">
        <v>1012.2940071653816</v>
      </c>
      <c r="E76" s="17">
        <v>-9.695833333333333</v>
      </c>
      <c r="F76" s="17">
        <v>-7.3185</v>
      </c>
      <c r="G76" s="21">
        <v>-6.802567998253767</v>
      </c>
    </row>
    <row r="77" spans="1:7" ht="12.75">
      <c r="A77" s="15">
        <v>41714</v>
      </c>
      <c r="C77" s="21">
        <v>14.038207890128765</v>
      </c>
      <c r="D77" s="21">
        <v>1009.4848772212041</v>
      </c>
      <c r="E77" s="17">
        <v>-6.075</v>
      </c>
      <c r="F77" s="17">
        <v>-3.8037500000000004</v>
      </c>
      <c r="G77" s="21">
        <v>-3.763822190239528</v>
      </c>
    </row>
    <row r="78" spans="1:7" ht="12.75">
      <c r="A78" s="15">
        <v>41715</v>
      </c>
      <c r="C78" s="21">
        <v>11.415756729119893</v>
      </c>
      <c r="D78" s="21">
        <v>1007.3012266737909</v>
      </c>
      <c r="F78" s="17">
        <v>-5.712</v>
      </c>
      <c r="G78" s="21">
        <v>-4.840240894616369</v>
      </c>
    </row>
    <row r="79" spans="1:7" ht="12.75">
      <c r="A79" s="15">
        <v>41716</v>
      </c>
      <c r="C79" s="21">
        <v>11.227655088081008</v>
      </c>
      <c r="D79" s="21">
        <v>1003.2717678210752</v>
      </c>
      <c r="F79" s="17">
        <v>-4.33925</v>
      </c>
      <c r="G79" s="21">
        <v>-3.4767793249455816</v>
      </c>
    </row>
    <row r="80" spans="1:7" ht="12.75">
      <c r="A80" s="15">
        <v>41717</v>
      </c>
      <c r="C80" s="21">
        <v>11.215685945944335</v>
      </c>
      <c r="D80" s="21">
        <v>1008.6939193194331</v>
      </c>
      <c r="E80" s="17">
        <v>-5.916666666666667</v>
      </c>
      <c r="F80" s="17">
        <v>-3.7697500000000006</v>
      </c>
      <c r="G80" s="21">
        <v>-3.0293723961261594</v>
      </c>
    </row>
    <row r="81" spans="1:7" ht="12.75">
      <c r="A81" s="15">
        <v>41718</v>
      </c>
      <c r="C81" s="21">
        <v>11.194789278164883</v>
      </c>
      <c r="D81" s="21">
        <v>996.4093226751611</v>
      </c>
      <c r="E81" s="17">
        <v>-9.004166666666665</v>
      </c>
      <c r="F81" s="17">
        <v>-6.154</v>
      </c>
      <c r="G81" s="21">
        <v>-5.521093259934541</v>
      </c>
    </row>
    <row r="82" spans="1:7" ht="12.75">
      <c r="A82" s="15">
        <v>41719</v>
      </c>
      <c r="C82" s="21">
        <v>9.765851103677646</v>
      </c>
      <c r="D82" s="21">
        <v>992.0192509129403</v>
      </c>
      <c r="E82" s="17">
        <v>-4.779166666666668</v>
      </c>
      <c r="F82" s="17">
        <v>-4.101250000000001</v>
      </c>
      <c r="G82" s="21">
        <v>-2.9953046034737922</v>
      </c>
    </row>
    <row r="83" spans="1:7" ht="12.75">
      <c r="A83" s="15">
        <v>41720</v>
      </c>
      <c r="C83" s="21">
        <v>7.805371576017691</v>
      </c>
      <c r="D83" s="21">
        <v>986.1476679119536</v>
      </c>
      <c r="E83" s="17">
        <v>-3.9374999999999996</v>
      </c>
      <c r="F83" s="17">
        <v>-2.67325</v>
      </c>
      <c r="G83" s="21">
        <v>-1.9346834275399252</v>
      </c>
    </row>
    <row r="84" spans="1:7" ht="12.75">
      <c r="A84" s="15">
        <v>41721</v>
      </c>
      <c r="C84" s="21">
        <v>6.856408874713904</v>
      </c>
      <c r="D84" s="21">
        <v>993.7901869059688</v>
      </c>
      <c r="E84" s="17">
        <v>-3.466666666666667</v>
      </c>
      <c r="F84" s="17">
        <v>-2.18025</v>
      </c>
      <c r="G84" s="21">
        <v>-1.2699294899604165</v>
      </c>
    </row>
    <row r="85" spans="1:7" ht="12.75">
      <c r="A85" s="15">
        <v>41722</v>
      </c>
      <c r="C85" s="21">
        <v>7.136039034434108</v>
      </c>
      <c r="D85" s="21">
        <v>998.5625291687888</v>
      </c>
      <c r="E85" s="17">
        <v>-6.058333333333333</v>
      </c>
      <c r="F85" s="17">
        <v>-4.947000000000001</v>
      </c>
      <c r="G85" s="21">
        <v>-3.853482368907924</v>
      </c>
    </row>
    <row r="86" spans="1:7" ht="12.75">
      <c r="A86" s="15">
        <v>41723</v>
      </c>
      <c r="C86" s="21">
        <v>7.4626818047153884</v>
      </c>
      <c r="D86" s="21">
        <v>994.6837717841171</v>
      </c>
      <c r="E86" s="17">
        <v>-6.783333333333335</v>
      </c>
      <c r="F86" s="17">
        <v>-5.278499999999999</v>
      </c>
      <c r="G86" s="21">
        <v>-4.188995321323848</v>
      </c>
    </row>
    <row r="87" spans="1:7" ht="12.75">
      <c r="A87" s="15">
        <v>41724</v>
      </c>
      <c r="C87" s="21">
        <v>5.319914243878008</v>
      </c>
      <c r="D87" s="21">
        <v>1002.716020849084</v>
      </c>
      <c r="E87" s="17">
        <v>-9.922727272727274</v>
      </c>
      <c r="F87" s="17">
        <v>-6.655499999999999</v>
      </c>
      <c r="G87" s="21">
        <v>-6.21767893998641</v>
      </c>
    </row>
    <row r="88" spans="1:7" ht="12.75">
      <c r="A88" s="15">
        <v>41725</v>
      </c>
      <c r="C88" s="21">
        <v>6.79067015362176</v>
      </c>
      <c r="D88" s="21">
        <v>997.7145426692342</v>
      </c>
      <c r="E88" s="17">
        <v>-12.508333333333335</v>
      </c>
      <c r="F88" s="17">
        <v>-9.281999999999998</v>
      </c>
      <c r="G88" s="21">
        <v>-8.688969203491125</v>
      </c>
    </row>
    <row r="89" spans="1:7" ht="12.75">
      <c r="A89" s="15">
        <v>41726</v>
      </c>
      <c r="C89" s="21">
        <v>9.09047827960682</v>
      </c>
      <c r="D89" s="21">
        <v>999.763256992151</v>
      </c>
      <c r="E89" s="17">
        <v>-16.320833333333336</v>
      </c>
      <c r="F89" s="17">
        <v>-15.695250000000001</v>
      </c>
      <c r="G89" s="21">
        <v>-14.849373182109888</v>
      </c>
    </row>
    <row r="90" spans="1:7" ht="12.75">
      <c r="A90" s="15">
        <v>41727</v>
      </c>
      <c r="C90" s="21">
        <v>13.392906059937815</v>
      </c>
      <c r="D90" s="21">
        <v>999.2648955454619</v>
      </c>
      <c r="E90" s="17">
        <v>-17.345833333333335</v>
      </c>
      <c r="F90" s="17">
        <v>-16.171250000000004</v>
      </c>
      <c r="G90" s="21">
        <v>-16.34182847954304</v>
      </c>
    </row>
    <row r="91" spans="1:7" ht="12.75">
      <c r="A91" s="15">
        <v>41728</v>
      </c>
      <c r="C91" s="21">
        <v>14.315200672128453</v>
      </c>
      <c r="D91" s="21">
        <v>998.4451108313342</v>
      </c>
      <c r="E91" s="17">
        <v>-9.4875</v>
      </c>
      <c r="F91" s="17">
        <v>-11.785250000000003</v>
      </c>
      <c r="G91" s="21">
        <v>-10.921849518809978</v>
      </c>
    </row>
    <row r="92" spans="1:7" ht="12.75">
      <c r="A92" s="15">
        <v>41729</v>
      </c>
      <c r="C92" s="21">
        <v>14.891116055360667</v>
      </c>
      <c r="D92" s="21">
        <v>999.6497279102947</v>
      </c>
      <c r="F92" s="17">
        <v>-7.0125</v>
      </c>
      <c r="G92" s="21">
        <v>-6.640359732809396</v>
      </c>
    </row>
    <row r="93" spans="1:7" ht="12.75">
      <c r="A93" s="15">
        <v>41730</v>
      </c>
      <c r="C93" s="21">
        <v>14.566739608379814</v>
      </c>
      <c r="D93" s="21">
        <v>996.2176394752904</v>
      </c>
      <c r="F93" s="17">
        <v>-10.234</v>
      </c>
      <c r="G93" s="21">
        <v>-8.74366966568192</v>
      </c>
    </row>
    <row r="94" spans="1:7" ht="12.75">
      <c r="A94" s="15">
        <v>41731</v>
      </c>
      <c r="C94" s="21">
        <v>14.297326053425556</v>
      </c>
      <c r="D94" s="21">
        <v>990.1864118876543</v>
      </c>
      <c r="F94" s="17">
        <v>-19.418250000000004</v>
      </c>
      <c r="G94" s="21">
        <v>-16.80388844620872</v>
      </c>
    </row>
    <row r="95" spans="1:7" ht="12.75">
      <c r="A95" s="15">
        <v>41732</v>
      </c>
      <c r="C95" s="21">
        <v>14.265369024152536</v>
      </c>
      <c r="D95" s="21">
        <v>986.6179390868605</v>
      </c>
      <c r="F95" s="17">
        <v>-20.44675</v>
      </c>
      <c r="G95" s="21">
        <v>-17.80927407502728</v>
      </c>
    </row>
    <row r="96" spans="1:7" ht="12.75">
      <c r="A96" s="15">
        <v>41733</v>
      </c>
      <c r="C96" s="21">
        <v>13.392462229929215</v>
      </c>
      <c r="D96" s="21">
        <v>995.0488531997512</v>
      </c>
      <c r="E96" s="17">
        <v>-7.64783840098307</v>
      </c>
      <c r="F96" s="17">
        <v>-11.683250000000001</v>
      </c>
      <c r="G96" s="21">
        <v>-9.579255744794738</v>
      </c>
    </row>
    <row r="97" spans="1:7" ht="12.75">
      <c r="A97" s="15">
        <v>41734</v>
      </c>
      <c r="C97" s="21">
        <v>12.857693344806416</v>
      </c>
      <c r="D97" s="21">
        <v>1000.7327643439054</v>
      </c>
      <c r="E97" s="17">
        <v>-3.5752991182877594</v>
      </c>
      <c r="F97" s="17">
        <v>-4.4795</v>
      </c>
      <c r="G97" s="21">
        <v>-4.468654217985655</v>
      </c>
    </row>
    <row r="98" spans="1:7" ht="12.75">
      <c r="A98" s="15">
        <v>41735</v>
      </c>
      <c r="C98" s="21">
        <v>14.109547940361303</v>
      </c>
      <c r="D98" s="21">
        <v>1000.0616027181269</v>
      </c>
      <c r="E98" s="17">
        <v>-1.6271030771158852</v>
      </c>
      <c r="F98" s="17">
        <v>-5.6354999999999995</v>
      </c>
      <c r="G98" s="21">
        <v>-4.572193316948591</v>
      </c>
    </row>
    <row r="99" spans="1:7" ht="12.75">
      <c r="A99" s="15">
        <v>41736</v>
      </c>
      <c r="C99" s="21">
        <v>18.371984927405364</v>
      </c>
      <c r="D99" s="21">
        <v>995.962466682416</v>
      </c>
      <c r="E99" s="17">
        <v>-2.2424942949544264</v>
      </c>
      <c r="F99" s="17">
        <v>-5.571750000000001</v>
      </c>
      <c r="G99" s="21">
        <v>-4.379804269011719</v>
      </c>
    </row>
    <row r="100" spans="1:7" ht="12.75">
      <c r="A100" s="15">
        <v>41737</v>
      </c>
      <c r="C100" s="21">
        <v>22.332326388888887</v>
      </c>
      <c r="D100" s="21">
        <v>1005.6185953132025</v>
      </c>
      <c r="E100" s="17">
        <v>0.13723880470703106</v>
      </c>
      <c r="F100" s="17">
        <v>-2.5160000000000005</v>
      </c>
      <c r="G100" s="21">
        <v>-1.6741627634732454</v>
      </c>
    </row>
    <row r="101" spans="1:7" ht="12.75">
      <c r="A101" s="15">
        <v>41738</v>
      </c>
      <c r="C101" s="21">
        <v>17.270544161746095</v>
      </c>
      <c r="D101" s="21">
        <v>1012.091881213871</v>
      </c>
      <c r="E101" s="17">
        <v>-2.532592530800781</v>
      </c>
      <c r="F101" s="17">
        <v>-4.0417499999999995</v>
      </c>
      <c r="G101" s="21">
        <v>-3.3311253356710395</v>
      </c>
    </row>
    <row r="102" spans="1:7" ht="12.75">
      <c r="A102" s="15">
        <v>41739</v>
      </c>
      <c r="C102" s="21">
        <v>15.335419303205578</v>
      </c>
      <c r="D102" s="21">
        <v>1008.7255347723245</v>
      </c>
      <c r="E102" s="17">
        <v>-2.2743236040690107</v>
      </c>
      <c r="F102" s="17">
        <v>-4.386</v>
      </c>
      <c r="G102" s="21">
        <v>-3.7203200693183263</v>
      </c>
    </row>
    <row r="103" spans="1:7" ht="12.75">
      <c r="A103" s="15">
        <v>41740</v>
      </c>
      <c r="C103" s="21">
        <v>13.588673719654063</v>
      </c>
      <c r="D103" s="21">
        <v>1007.7183988256975</v>
      </c>
      <c r="E103" s="17">
        <v>-2.0035531636848956</v>
      </c>
      <c r="G103" s="21">
        <v>-3.657530388731448</v>
      </c>
    </row>
    <row r="104" spans="1:7" ht="12.75">
      <c r="A104" s="15">
        <v>41741</v>
      </c>
      <c r="C104" s="21">
        <v>11.946161826828243</v>
      </c>
      <c r="D104" s="21">
        <v>1005.7913019988708</v>
      </c>
      <c r="E104" s="17">
        <v>-3.2832607858463554</v>
      </c>
      <c r="G104" s="21">
        <v>-4.8199202109082355</v>
      </c>
    </row>
    <row r="105" spans="1:7" ht="12.75">
      <c r="A105" s="15">
        <v>41742</v>
      </c>
      <c r="C105" s="21">
        <v>13.361608309260971</v>
      </c>
      <c r="D105" s="21">
        <v>1008.0343592068102</v>
      </c>
      <c r="E105" s="17">
        <v>-1.8615419119791667</v>
      </c>
      <c r="G105" s="21">
        <v>-3.161212094367522</v>
      </c>
    </row>
    <row r="106" spans="1:7" ht="12.75">
      <c r="A106" s="15">
        <v>41743</v>
      </c>
      <c r="C106" s="21">
        <v>12.273051918828303</v>
      </c>
      <c r="D106" s="21">
        <v>1011.1469101335646</v>
      </c>
      <c r="E106" s="17">
        <v>0.31717659143465865</v>
      </c>
      <c r="G106" s="21">
        <v>-2.545440198824067</v>
      </c>
    </row>
    <row r="107" spans="1:7" ht="12.75">
      <c r="A107" s="15">
        <v>41744</v>
      </c>
      <c r="C107" s="21">
        <v>16.56449975513095</v>
      </c>
      <c r="D107" s="21">
        <v>1016.1834154044291</v>
      </c>
      <c r="E107" s="17">
        <v>-0.7575420285625004</v>
      </c>
      <c r="G107" s="21">
        <v>-2.6886687416620383</v>
      </c>
    </row>
    <row r="108" spans="1:7" ht="12.75">
      <c r="A108" s="15">
        <v>41745</v>
      </c>
      <c r="C108" s="21">
        <v>19.128814985632392</v>
      </c>
      <c r="D108" s="21">
        <v>1013.9124075342701</v>
      </c>
      <c r="E108" s="17">
        <v>-2.707309110494792</v>
      </c>
      <c r="F108" s="17">
        <v>-4.449750000000002</v>
      </c>
      <c r="G108" s="21">
        <v>-4.237964241536996</v>
      </c>
    </row>
    <row r="109" spans="1:7" ht="12.75">
      <c r="A109" s="15">
        <v>41746</v>
      </c>
      <c r="C109" s="21">
        <v>13.247928249884424</v>
      </c>
      <c r="D109" s="21">
        <v>1006.3514940436343</v>
      </c>
      <c r="E109" s="17">
        <v>-4.1224453387695315</v>
      </c>
      <c r="F109" s="17">
        <v>-5.1085</v>
      </c>
      <c r="G109" s="21">
        <v>-6.2990438298741465</v>
      </c>
    </row>
    <row r="110" spans="1:7" ht="12.75">
      <c r="A110" s="15">
        <v>41747</v>
      </c>
      <c r="C110" s="21">
        <v>10.319759146957027</v>
      </c>
      <c r="D110" s="21">
        <v>1006.5097946415411</v>
      </c>
      <c r="E110" s="17">
        <v>-1.3406452135481775</v>
      </c>
      <c r="F110" s="17">
        <v>-3.179</v>
      </c>
      <c r="G110" s="21">
        <v>-2.9703410471100278</v>
      </c>
    </row>
    <row r="111" spans="1:7" ht="12.75">
      <c r="A111" s="15">
        <v>41748</v>
      </c>
      <c r="C111" s="21">
        <v>10.156733752686366</v>
      </c>
      <c r="D111" s="21">
        <v>1003.8525581467901</v>
      </c>
      <c r="E111" s="17">
        <v>-1.9917976151562504</v>
      </c>
      <c r="F111" s="17">
        <v>-3.04725</v>
      </c>
      <c r="G111" s="21">
        <v>-3.3480829689022547</v>
      </c>
    </row>
    <row r="112" spans="1:7" ht="12.75">
      <c r="A112" s="15">
        <v>41749</v>
      </c>
      <c r="C112" s="21">
        <v>10.396167983868503</v>
      </c>
      <c r="D112" s="21">
        <v>992.5139918324185</v>
      </c>
      <c r="E112" s="17">
        <v>-8.729132124947917</v>
      </c>
      <c r="F112" s="17">
        <v>-9.524249999999999</v>
      </c>
      <c r="G112" s="21">
        <v>-9.470766726608282</v>
      </c>
    </row>
    <row r="113" spans="1:7" ht="12.75">
      <c r="A113" s="15">
        <v>41750</v>
      </c>
      <c r="C113" s="21">
        <v>13.645977203082113</v>
      </c>
      <c r="D113" s="21">
        <v>991.9380225001196</v>
      </c>
      <c r="E113" s="17">
        <v>-6.47081652359375</v>
      </c>
      <c r="F113" s="17">
        <v>-9.116249999999999</v>
      </c>
      <c r="G113" s="21">
        <v>-8.663317883611812</v>
      </c>
    </row>
    <row r="114" spans="1:7" ht="12.75">
      <c r="A114" s="15">
        <v>41751</v>
      </c>
      <c r="C114" s="21">
        <v>13.049777414742644</v>
      </c>
      <c r="D114" s="21">
        <v>995.493179905011</v>
      </c>
      <c r="E114" s="17">
        <v>-3.201622258463542</v>
      </c>
      <c r="F114" s="17">
        <v>-4.641</v>
      </c>
      <c r="G114" s="21">
        <v>-5.626332402629012</v>
      </c>
    </row>
    <row r="115" spans="1:7" ht="12.75">
      <c r="A115" s="15">
        <v>41752</v>
      </c>
      <c r="C115" s="21">
        <v>13.809458198441282</v>
      </c>
      <c r="D115" s="21">
        <v>1004.3769018149778</v>
      </c>
      <c r="E115" s="17">
        <v>-2.384041078938802</v>
      </c>
      <c r="F115" s="17">
        <v>-4.31375</v>
      </c>
      <c r="G115" s="21">
        <v>-4.4687862208617615</v>
      </c>
    </row>
    <row r="116" spans="1:7" ht="12.75">
      <c r="A116" s="15">
        <v>41753</v>
      </c>
      <c r="C116" s="21">
        <v>15.121462494663502</v>
      </c>
      <c r="D116" s="21">
        <v>1004.595105889884</v>
      </c>
      <c r="E116" s="17">
        <v>-3.200184260963542</v>
      </c>
      <c r="F116" s="17">
        <v>-5.746000000000001</v>
      </c>
      <c r="G116" s="21">
        <v>-5.412335510936682</v>
      </c>
    </row>
    <row r="117" spans="1:7" ht="12.75">
      <c r="A117" s="15">
        <v>41754</v>
      </c>
      <c r="C117" s="21">
        <v>11.065533159845165</v>
      </c>
      <c r="D117" s="21">
        <v>997.2765998478577</v>
      </c>
      <c r="E117" s="17">
        <v>-7.886896582584636</v>
      </c>
      <c r="F117" s="17">
        <v>-9.779249999999998</v>
      </c>
      <c r="G117" s="21">
        <v>-8.56460906389007</v>
      </c>
    </row>
    <row r="118" spans="1:7" ht="12.75">
      <c r="A118" s="15">
        <v>41755</v>
      </c>
      <c r="C118" s="21">
        <v>12.789924592700674</v>
      </c>
      <c r="D118" s="21">
        <v>991.5447973805627</v>
      </c>
      <c r="E118" s="17">
        <v>-2.4033008109635414</v>
      </c>
      <c r="F118" s="17">
        <v>-4.220249999999999</v>
      </c>
      <c r="G118" s="21">
        <v>-4.261555360988361</v>
      </c>
    </row>
    <row r="119" spans="1:7" ht="12.75">
      <c r="A119" s="15">
        <v>41756</v>
      </c>
      <c r="C119" s="21">
        <v>12.539082496595077</v>
      </c>
      <c r="D119" s="21">
        <v>989.6734399517915</v>
      </c>
      <c r="E119" s="17">
        <v>-0.9527787106380208</v>
      </c>
      <c r="F119" s="17">
        <v>-3.2767499999999994</v>
      </c>
      <c r="G119" s="21">
        <v>-3.1268019500782196</v>
      </c>
    </row>
    <row r="120" spans="1:7" ht="12.75">
      <c r="A120" s="15">
        <v>41757</v>
      </c>
      <c r="C120" s="21">
        <v>14.482974363478649</v>
      </c>
      <c r="D120" s="21">
        <v>996.6650501251446</v>
      </c>
      <c r="E120" s="17">
        <v>-6.017993546451823</v>
      </c>
      <c r="F120" s="17">
        <v>-8.211</v>
      </c>
      <c r="G120" s="21">
        <v>-7.656642645241554</v>
      </c>
    </row>
    <row r="121" spans="1:7" ht="12.75">
      <c r="A121" s="15">
        <v>41758</v>
      </c>
      <c r="C121" s="21">
        <v>16.5415742272715</v>
      </c>
      <c r="D121" s="21">
        <v>998.5270651425166</v>
      </c>
      <c r="E121" s="17">
        <v>-6.586152981519885</v>
      </c>
      <c r="F121" s="17">
        <v>-11.338999999999999</v>
      </c>
      <c r="G121" s="21">
        <v>-10.40325785071793</v>
      </c>
    </row>
    <row r="122" spans="1:7" ht="12.75">
      <c r="A122" s="15">
        <v>41759</v>
      </c>
      <c r="C122" s="21">
        <v>21.793481898396095</v>
      </c>
      <c r="D122" s="21">
        <v>999.025804286035</v>
      </c>
      <c r="E122" s="17">
        <v>-5.2453666107877615</v>
      </c>
      <c r="F122" s="17">
        <v>-8.070750000000002</v>
      </c>
      <c r="G122" s="21">
        <v>-8.297131465747183</v>
      </c>
    </row>
    <row r="123" spans="1:7" ht="12.75">
      <c r="A123" s="15">
        <v>41760</v>
      </c>
      <c r="C123" s="21">
        <v>22.48041666666667</v>
      </c>
      <c r="D123" s="21">
        <v>996.9042753692135</v>
      </c>
      <c r="E123" s="17">
        <v>-4.3999723539908855</v>
      </c>
      <c r="F123" s="17">
        <v>-5.5802499999999995</v>
      </c>
      <c r="G123" s="21">
        <v>-5.692599668109252</v>
      </c>
    </row>
    <row r="124" spans="1:7" ht="12.75">
      <c r="A124" s="15">
        <v>41761</v>
      </c>
      <c r="C124" s="21">
        <v>21.799583333333334</v>
      </c>
      <c r="D124" s="21">
        <v>1009.0302810878338</v>
      </c>
      <c r="E124" s="17">
        <v>-3.169905428502604</v>
      </c>
      <c r="F124" s="17">
        <v>-3.7315</v>
      </c>
      <c r="G124" s="21">
        <v>-4.273088740374497</v>
      </c>
    </row>
    <row r="125" spans="1:7" ht="12.75">
      <c r="A125" s="15">
        <v>41762</v>
      </c>
      <c r="C125" s="21">
        <v>22.381111111111107</v>
      </c>
      <c r="D125" s="21">
        <v>1014.0932484319347</v>
      </c>
      <c r="E125" s="17">
        <v>-1.9113868218359376</v>
      </c>
      <c r="F125" s="17">
        <v>-3.5317499999999993</v>
      </c>
      <c r="G125" s="21">
        <v>-2.983067538528227</v>
      </c>
    </row>
    <row r="126" spans="1:7" ht="12.75">
      <c r="A126" s="15">
        <v>41763</v>
      </c>
      <c r="C126" s="21">
        <v>22.514236111111106</v>
      </c>
      <c r="D126" s="21">
        <v>1009.3446512134695</v>
      </c>
      <c r="E126" s="17">
        <v>-2.6183050968945305</v>
      </c>
      <c r="F126" s="17">
        <v>-4.581499999999999</v>
      </c>
      <c r="G126" s="21">
        <v>-3.87200190672192</v>
      </c>
    </row>
    <row r="127" spans="1:7" ht="12.75">
      <c r="A127" s="15">
        <v>41764</v>
      </c>
      <c r="C127" s="21">
        <v>22.72798611111111</v>
      </c>
      <c r="D127" s="21">
        <v>998.9061672956565</v>
      </c>
      <c r="E127" s="17">
        <v>-5.62011323044922</v>
      </c>
      <c r="F127" s="17">
        <v>-7.2250000000000005</v>
      </c>
      <c r="G127" s="21">
        <v>-6.732405033271358</v>
      </c>
    </row>
    <row r="128" spans="1:7" ht="12.75">
      <c r="A128" s="15">
        <v>41765</v>
      </c>
      <c r="C128" s="21">
        <v>22.892904469031524</v>
      </c>
      <c r="D128" s="21">
        <v>992.7177879318887</v>
      </c>
      <c r="E128" s="17">
        <v>-2.3361318970768234</v>
      </c>
      <c r="F128" s="17">
        <v>-4.063</v>
      </c>
      <c r="G128" s="21">
        <v>-3.5789104317937244</v>
      </c>
    </row>
    <row r="129" spans="1:7" ht="12.75">
      <c r="A129" s="15">
        <v>41766</v>
      </c>
      <c r="C129" s="21">
        <v>22.720972222222226</v>
      </c>
      <c r="D129" s="21">
        <v>996.1299865169702</v>
      </c>
      <c r="E129" s="17">
        <v>-1.0292867511132815</v>
      </c>
      <c r="F129" s="17">
        <v>-3.4679999999999995</v>
      </c>
      <c r="G129" s="21">
        <v>-2.4300284422142</v>
      </c>
    </row>
    <row r="130" spans="1:7" ht="12.75">
      <c r="A130" s="15">
        <v>41767</v>
      </c>
      <c r="C130" s="21">
        <v>23.010763888888885</v>
      </c>
      <c r="D130" s="21">
        <v>995.0932033067629</v>
      </c>
      <c r="E130" s="17">
        <v>-1.4960483364973955</v>
      </c>
      <c r="F130" s="17">
        <v>-3.663500000000001</v>
      </c>
      <c r="G130" s="21">
        <v>-2.578487511239809</v>
      </c>
    </row>
    <row r="131" spans="1:7" ht="12.75">
      <c r="A131" s="15">
        <v>41768</v>
      </c>
      <c r="C131" s="21">
        <v>22.709305555555556</v>
      </c>
      <c r="D131" s="21">
        <v>998.2160415494735</v>
      </c>
      <c r="E131" s="17">
        <v>-0.6900641376888025</v>
      </c>
      <c r="F131" s="17">
        <v>-2.6690000000000005</v>
      </c>
      <c r="G131" s="21">
        <v>-2.324100389430413</v>
      </c>
    </row>
    <row r="132" spans="1:7" ht="12.75">
      <c r="A132" s="15">
        <v>41769</v>
      </c>
      <c r="C132" s="21">
        <v>22.477638888888894</v>
      </c>
      <c r="D132" s="21">
        <v>991.0639337639359</v>
      </c>
      <c r="E132" s="17">
        <v>-2.40017389983724</v>
      </c>
      <c r="F132" s="17">
        <v>-4.4285000000000005</v>
      </c>
      <c r="G132" s="21">
        <v>-3.355630042254754</v>
      </c>
    </row>
    <row r="133" spans="1:7" ht="12.75">
      <c r="A133" s="15">
        <v>41770</v>
      </c>
      <c r="C133" s="21">
        <v>12.564633499719996</v>
      </c>
      <c r="D133" s="21">
        <v>991.0783080168882</v>
      </c>
      <c r="E133" s="17">
        <v>-0.26848468647786466</v>
      </c>
      <c r="F133" s="17">
        <v>-2.2652499999999995</v>
      </c>
      <c r="G133" s="21">
        <v>-1.4492573055142461</v>
      </c>
    </row>
    <row r="134" spans="1:7" ht="12.75">
      <c r="A134" s="15">
        <v>41771</v>
      </c>
      <c r="C134" s="21">
        <v>12.803785246675075</v>
      </c>
      <c r="D134" s="21">
        <v>997.2095139195063</v>
      </c>
      <c r="E134" s="17">
        <v>-0.39642116534090927</v>
      </c>
      <c r="F134" s="17">
        <v>-1.9805</v>
      </c>
      <c r="G134" s="21">
        <v>-1.6968978499128022</v>
      </c>
    </row>
    <row r="135" spans="1:7" ht="12.75">
      <c r="A135" s="15">
        <v>41772</v>
      </c>
      <c r="C135" s="21">
        <v>12.05529557437029</v>
      </c>
      <c r="D135" s="21">
        <v>1005.7774962174707</v>
      </c>
      <c r="E135" s="17">
        <v>0.5201813733984374</v>
      </c>
      <c r="F135" s="17">
        <v>-2.5633043478260875</v>
      </c>
      <c r="G135" s="21">
        <v>-1.8195881528299036</v>
      </c>
    </row>
    <row r="136" spans="1:7" ht="12.75">
      <c r="A136" s="15">
        <v>41773</v>
      </c>
      <c r="C136" s="21">
        <v>14.780003131982411</v>
      </c>
      <c r="D136" s="21">
        <v>1016.9184710939458</v>
      </c>
      <c r="E136" s="17">
        <v>-1.6386002150455725</v>
      </c>
      <c r="F136" s="17">
        <v>-3.321652173913042</v>
      </c>
      <c r="G136" s="21">
        <v>-2.5304287532632945</v>
      </c>
    </row>
    <row r="137" spans="1:7" ht="12.75">
      <c r="A137" s="15">
        <v>41774</v>
      </c>
      <c r="C137" s="21">
        <v>16.219699968005234</v>
      </c>
      <c r="D137" s="21">
        <v>1021.4801790507094</v>
      </c>
      <c r="E137" s="17">
        <v>-3.96161618359375</v>
      </c>
      <c r="F137" s="17">
        <v>-5.6015000000000015</v>
      </c>
      <c r="G137" s="21">
        <v>-4.210290223972613</v>
      </c>
    </row>
    <row r="138" spans="1:7" ht="12.75">
      <c r="A138" s="15">
        <v>41775</v>
      </c>
      <c r="C138" s="21">
        <v>17.893580183862174</v>
      </c>
      <c r="D138" s="21">
        <v>1017.4950594103703</v>
      </c>
      <c r="E138" s="17">
        <v>-4.034917347226562</v>
      </c>
      <c r="F138" s="17">
        <v>-6.1965</v>
      </c>
      <c r="G138" s="21">
        <v>-5.231128953478616</v>
      </c>
    </row>
    <row r="139" spans="1:7" ht="12.75">
      <c r="A139" s="15">
        <v>41776</v>
      </c>
      <c r="C139" s="21">
        <v>19.225795469396584</v>
      </c>
      <c r="D139" s="21">
        <v>1009.2737510701054</v>
      </c>
      <c r="E139" s="17">
        <v>-5.915029529257812</v>
      </c>
      <c r="F139" s="17">
        <v>-7.62875</v>
      </c>
      <c r="G139" s="21">
        <v>-6.242273806113121</v>
      </c>
    </row>
    <row r="140" spans="1:7" ht="12.75">
      <c r="A140" s="15">
        <v>41777</v>
      </c>
      <c r="C140" s="21">
        <v>19.906835409804273</v>
      </c>
      <c r="D140" s="21">
        <v>998.1834952771325</v>
      </c>
      <c r="E140" s="17">
        <v>-6.6354475769987</v>
      </c>
      <c r="F140" s="17">
        <v>-7.518249999999999</v>
      </c>
      <c r="G140" s="21">
        <v>-7.532371429040418</v>
      </c>
    </row>
    <row r="141" spans="1:7" ht="12.75">
      <c r="A141" s="15">
        <v>41778</v>
      </c>
      <c r="C141" s="21">
        <v>20.721108463263388</v>
      </c>
      <c r="D141" s="21">
        <v>989.9782288720025</v>
      </c>
      <c r="E141" s="17">
        <v>-5.743625373092448</v>
      </c>
      <c r="F141" s="17">
        <v>-11.742750000000001</v>
      </c>
      <c r="G141" s="21">
        <v>-9.14769370189143</v>
      </c>
    </row>
    <row r="142" spans="1:7" ht="12.75">
      <c r="A142" s="15">
        <v>41779</v>
      </c>
      <c r="C142" s="21">
        <v>17.909224812994253</v>
      </c>
      <c r="D142" s="21">
        <v>993.5867425474547</v>
      </c>
      <c r="E142" s="17">
        <v>-1.5746515016276044</v>
      </c>
      <c r="F142" s="17">
        <v>-5.695000000000001</v>
      </c>
      <c r="G142" s="21">
        <v>-4.402071782857214</v>
      </c>
    </row>
    <row r="143" spans="1:7" ht="12.75">
      <c r="A143" s="15">
        <v>41780</v>
      </c>
      <c r="C143" s="21">
        <v>16.256731565633775</v>
      </c>
      <c r="D143" s="21">
        <v>993.8897622537519</v>
      </c>
      <c r="E143" s="17">
        <v>-3.7379754695377607</v>
      </c>
      <c r="F143" s="17">
        <v>-6.527999999999999</v>
      </c>
      <c r="G143" s="21">
        <v>-4.772335137064794</v>
      </c>
    </row>
    <row r="144" spans="1:7" ht="12.75">
      <c r="A144" s="15">
        <v>41781</v>
      </c>
      <c r="C144" s="21">
        <v>19.35698147415602</v>
      </c>
      <c r="D144" s="21">
        <v>988.2669316331627</v>
      </c>
      <c r="E144" s="17">
        <v>-1.8624376913802088</v>
      </c>
      <c r="F144" s="17">
        <v>-2.9749999999999996</v>
      </c>
      <c r="G144" s="21">
        <v>-3.117985102529446</v>
      </c>
    </row>
    <row r="145" spans="1:7" ht="12.75">
      <c r="A145" s="15">
        <v>41782</v>
      </c>
      <c r="C145" s="21">
        <v>22.52965277777777</v>
      </c>
      <c r="D145" s="21">
        <v>992.0079995351679</v>
      </c>
      <c r="E145" s="17">
        <v>-0.4202117390234375</v>
      </c>
      <c r="F145" s="17">
        <v>-1.6404999999999996</v>
      </c>
      <c r="G145" s="21">
        <v>-2.1487520748225464</v>
      </c>
    </row>
    <row r="146" spans="1:7" ht="12.75">
      <c r="A146" s="15">
        <v>41783</v>
      </c>
      <c r="C146" s="21">
        <v>22.72048611111111</v>
      </c>
      <c r="D146" s="21">
        <v>996.1863364649995</v>
      </c>
      <c r="E146" s="17">
        <v>-0.9802795110026041</v>
      </c>
      <c r="F146" s="17">
        <v>-2.9665</v>
      </c>
      <c r="G146" s="21">
        <v>-2.4354470680063627</v>
      </c>
    </row>
    <row r="147" spans="1:7" ht="12.75">
      <c r="A147" s="15">
        <v>41784</v>
      </c>
      <c r="C147" s="21">
        <v>22.700625</v>
      </c>
      <c r="D147" s="21">
        <v>1003.6852909482265</v>
      </c>
      <c r="E147" s="17">
        <v>-0.8317829612369794</v>
      </c>
      <c r="F147" s="17">
        <v>-2.8220000000000005</v>
      </c>
      <c r="G147" s="21">
        <v>-2.0351673186034547</v>
      </c>
    </row>
    <row r="148" spans="1:7" ht="12.75">
      <c r="A148" s="15">
        <v>41785</v>
      </c>
      <c r="C148" s="21">
        <v>22.703819444444438</v>
      </c>
      <c r="D148" s="21">
        <v>1004.0672862758133</v>
      </c>
      <c r="E148" s="17">
        <v>-1.8937199748697913</v>
      </c>
      <c r="F148" s="17">
        <v>-4.04175</v>
      </c>
      <c r="G148" s="21">
        <v>-2.730173217505628</v>
      </c>
    </row>
    <row r="149" spans="1:7" ht="12.75">
      <c r="A149" s="15">
        <v>41786</v>
      </c>
      <c r="C149" s="21">
        <v>21.077603177144557</v>
      </c>
      <c r="D149" s="21">
        <v>999.9061827140371</v>
      </c>
      <c r="E149" s="17">
        <v>-3.033501449759116</v>
      </c>
      <c r="F149" s="17">
        <v>-5.26575</v>
      </c>
      <c r="G149" s="21">
        <v>-3.8589271910083096</v>
      </c>
    </row>
    <row r="150" spans="1:7" ht="12.75">
      <c r="A150" s="15">
        <v>41787</v>
      </c>
      <c r="C150" s="21">
        <v>22.005069444444445</v>
      </c>
      <c r="D150" s="21">
        <v>997.564178603679</v>
      </c>
      <c r="E150" s="17">
        <v>-1.625438330735678</v>
      </c>
      <c r="F150" s="17">
        <v>-5.172250000000001</v>
      </c>
      <c r="G150" s="21">
        <v>-2.9133907579287808</v>
      </c>
    </row>
    <row r="151" spans="1:7" ht="12.75">
      <c r="A151" s="15">
        <v>41788</v>
      </c>
      <c r="C151" s="21">
        <v>22.738070301287138</v>
      </c>
      <c r="D151" s="21">
        <v>1001.2544350395001</v>
      </c>
      <c r="E151" s="17">
        <v>-2.016018572955729</v>
      </c>
      <c r="F151" s="17">
        <v>-5.350750000000001</v>
      </c>
      <c r="G151" s="21">
        <v>-3.988764147180804</v>
      </c>
    </row>
    <row r="152" spans="1:7" ht="12.75">
      <c r="A152" s="15">
        <v>41789</v>
      </c>
      <c r="C152" s="21">
        <v>22.69076388888888</v>
      </c>
      <c r="D152" s="21">
        <v>1008.6881649522696</v>
      </c>
      <c r="E152" s="17">
        <v>-2.9492381321289067</v>
      </c>
      <c r="F152" s="17">
        <v>-5.37625</v>
      </c>
      <c r="G152" s="21">
        <v>-3.922627247878222</v>
      </c>
    </row>
    <row r="153" spans="1:7" ht="12.75">
      <c r="A153" s="15">
        <v>41790</v>
      </c>
      <c r="C153" s="21">
        <v>22.77791666666667</v>
      </c>
      <c r="D153" s="21">
        <v>1011.0633398398058</v>
      </c>
      <c r="E153" s="17">
        <v>-2.6237010325130212</v>
      </c>
      <c r="F153" s="17">
        <v>-4.624</v>
      </c>
      <c r="G153" s="21">
        <v>-3.208582605721031</v>
      </c>
    </row>
    <row r="154" spans="1:7" ht="12.75">
      <c r="A154" s="15">
        <v>41791</v>
      </c>
      <c r="C154" s="21">
        <v>22.83159722222224</v>
      </c>
      <c r="D154" s="21">
        <v>1007.8676745782886</v>
      </c>
      <c r="E154" s="17">
        <v>-3.3344445768815114</v>
      </c>
      <c r="F154" s="17">
        <v>-5.942608695652171</v>
      </c>
      <c r="G154" s="21">
        <v>-4.317978758319755</v>
      </c>
    </row>
    <row r="155" spans="1:7" ht="12.75">
      <c r="A155" s="15">
        <v>41792</v>
      </c>
      <c r="C155" s="21">
        <v>21.427763767566407</v>
      </c>
      <c r="D155" s="21">
        <v>1004.3714946454929</v>
      </c>
      <c r="E155" s="17">
        <v>-2.967906697278646</v>
      </c>
      <c r="F155" s="17">
        <v>-3.8384210526315785</v>
      </c>
      <c r="G155" s="21">
        <v>-3.8772716857998812</v>
      </c>
    </row>
    <row r="156" spans="1:7" ht="12.75">
      <c r="A156" s="15">
        <v>41793</v>
      </c>
      <c r="C156" s="21">
        <v>16.054152084580824</v>
      </c>
      <c r="D156" s="21">
        <v>998.638822105508</v>
      </c>
      <c r="E156" s="17">
        <v>-1.886373226464844</v>
      </c>
      <c r="F156" s="17">
        <v>-4.4285000000000005</v>
      </c>
      <c r="G156" s="21">
        <v>-3.4940182257104495</v>
      </c>
    </row>
    <row r="157" spans="1:7" ht="12.75">
      <c r="A157" s="15">
        <v>41794</v>
      </c>
      <c r="C157" s="21">
        <v>13.07564443694451</v>
      </c>
      <c r="D157" s="21">
        <v>991.2500154463133</v>
      </c>
      <c r="E157" s="17">
        <v>-1.4176120570507813</v>
      </c>
      <c r="F157" s="17">
        <v>-3.6125000000000003</v>
      </c>
      <c r="G157" s="21">
        <v>-2.9906053177751932</v>
      </c>
    </row>
    <row r="158" spans="1:7" ht="12.75">
      <c r="A158" s="15">
        <v>41795</v>
      </c>
      <c r="C158" s="21">
        <v>15.444656841738235</v>
      </c>
      <c r="D158" s="21">
        <v>996.9318940772731</v>
      </c>
      <c r="E158" s="17">
        <v>-0.4436246444531251</v>
      </c>
      <c r="F158" s="17">
        <v>-2.5117499999999997</v>
      </c>
      <c r="G158" s="21">
        <v>-1.6485656800203758</v>
      </c>
    </row>
    <row r="159" spans="1:7" ht="12.75">
      <c r="A159" s="15">
        <v>41796</v>
      </c>
      <c r="C159" s="21">
        <v>18.187173782679267</v>
      </c>
      <c r="D159" s="21">
        <v>998.790951239226</v>
      </c>
      <c r="E159" s="17">
        <v>-1.3717265142838542</v>
      </c>
      <c r="F159" s="17">
        <v>-4.356250000000002</v>
      </c>
      <c r="G159" s="21">
        <v>-2.3484155398594857</v>
      </c>
    </row>
    <row r="160" spans="1:7" ht="12.75">
      <c r="A160" s="15">
        <v>41797</v>
      </c>
      <c r="C160" s="21">
        <v>19.051018464096824</v>
      </c>
      <c r="D160" s="21">
        <v>998.3682442390204</v>
      </c>
      <c r="E160" s="17">
        <v>-2.242020681601562</v>
      </c>
      <c r="F160" s="17">
        <v>-4.60275</v>
      </c>
      <c r="G160" s="21">
        <v>-3.2308334499243725</v>
      </c>
    </row>
    <row r="161" spans="1:7" ht="12.75">
      <c r="A161" s="15">
        <v>41798</v>
      </c>
      <c r="C161" s="21">
        <v>21.129846298207333</v>
      </c>
      <c r="D161" s="21">
        <v>1004.4928550140436</v>
      </c>
      <c r="E161" s="17">
        <v>-1.4861025574348954</v>
      </c>
      <c r="F161" s="17">
        <v>-4.139499999999999</v>
      </c>
      <c r="G161" s="21">
        <v>-2.257852434285663</v>
      </c>
    </row>
    <row r="162" spans="1:7" ht="12.75">
      <c r="A162" s="15">
        <v>41799</v>
      </c>
      <c r="C162" s="21">
        <v>20.635843224688575</v>
      </c>
      <c r="D162" s="21">
        <v>1001.8542145031885</v>
      </c>
      <c r="E162" s="17">
        <v>-2.5242200331054687</v>
      </c>
      <c r="F162" s="17">
        <v>-5.971250000000001</v>
      </c>
      <c r="G162" s="21">
        <v>-3.628340211901993</v>
      </c>
    </row>
    <row r="163" spans="1:7" ht="12.75">
      <c r="A163" s="15">
        <v>41800</v>
      </c>
      <c r="C163" s="21">
        <v>19.38983682422094</v>
      </c>
      <c r="D163" s="21">
        <v>1004.6859108898726</v>
      </c>
      <c r="E163" s="17">
        <v>-0.7431710603551138</v>
      </c>
      <c r="F163" s="17">
        <v>-3.4977500000000004</v>
      </c>
      <c r="G163" s="21">
        <v>-2.1812651360389537</v>
      </c>
    </row>
    <row r="164" spans="1:7" ht="12.75">
      <c r="A164" s="15">
        <v>41801</v>
      </c>
      <c r="C164" s="21">
        <v>19.969608162690808</v>
      </c>
      <c r="D164" s="21">
        <v>1012.3100399063156</v>
      </c>
      <c r="E164" s="17">
        <v>-0.37331024391276046</v>
      </c>
      <c r="F164" s="17">
        <v>-3.2682500000000005</v>
      </c>
      <c r="G164" s="21">
        <v>-1.9149362095970768</v>
      </c>
    </row>
    <row r="165" spans="1:7" ht="12.75">
      <c r="A165" s="15">
        <v>41802</v>
      </c>
      <c r="C165" s="21">
        <v>21.30065756156355</v>
      </c>
      <c r="D165" s="21">
        <v>1013.5258947003564</v>
      </c>
      <c r="E165" s="17">
        <v>-1.4930322675260417</v>
      </c>
      <c r="F165" s="17">
        <v>-5.180750000000001</v>
      </c>
      <c r="G165" s="21">
        <v>-2.836997277002791</v>
      </c>
    </row>
    <row r="166" spans="1:7" ht="12.75">
      <c r="A166" s="15">
        <v>41803</v>
      </c>
      <c r="C166" s="21">
        <v>21.878699041977764</v>
      </c>
      <c r="D166" s="21">
        <v>1010.1339749433796</v>
      </c>
      <c r="E166" s="17">
        <v>-2.3374772434765627</v>
      </c>
      <c r="F166" s="17">
        <v>-5.435749999999999</v>
      </c>
      <c r="G166" s="21">
        <v>-2.990308276162828</v>
      </c>
    </row>
    <row r="167" spans="1:7" ht="12.75">
      <c r="A167" s="15">
        <v>41804</v>
      </c>
      <c r="C167" s="21">
        <v>18.506698208416672</v>
      </c>
      <c r="D167" s="21">
        <v>1010.6674220832821</v>
      </c>
      <c r="E167" s="17">
        <v>-2.387263139633152</v>
      </c>
      <c r="F167" s="17">
        <v>-4.352</v>
      </c>
      <c r="G167" s="21">
        <v>-3.2833144621950563</v>
      </c>
    </row>
    <row r="168" spans="1:7" ht="12.75">
      <c r="A168" s="15">
        <v>41805</v>
      </c>
      <c r="C168" s="21">
        <v>16.27425113591021</v>
      </c>
      <c r="D168" s="21">
        <v>1013.1184220895733</v>
      </c>
      <c r="E168" s="17">
        <v>-1.282999664342448</v>
      </c>
      <c r="F168" s="17">
        <v>-2.9835</v>
      </c>
      <c r="G168" s="21">
        <v>-2.373312037940352</v>
      </c>
    </row>
    <row r="169" spans="1:7" ht="12.75">
      <c r="A169" s="15">
        <v>41806</v>
      </c>
      <c r="C169" s="21">
        <v>15.795278384253757</v>
      </c>
      <c r="D169" s="21">
        <v>1012.9086528443719</v>
      </c>
      <c r="E169" s="17">
        <v>-0.9425724537630211</v>
      </c>
      <c r="F169" s="17">
        <v>-3.4</v>
      </c>
      <c r="G169" s="21">
        <v>-2.3290172038148294</v>
      </c>
    </row>
    <row r="170" spans="1:7" ht="12.75">
      <c r="A170" s="15">
        <v>41807</v>
      </c>
      <c r="C170" s="21">
        <v>18.116905935066395</v>
      </c>
      <c r="D170" s="21">
        <v>1012.5769824264252</v>
      </c>
      <c r="E170" s="17">
        <v>-1.040687081731771</v>
      </c>
      <c r="F170" s="17">
        <v>-3.4467499999999998</v>
      </c>
      <c r="G170" s="21">
        <v>-2.0752119481164812</v>
      </c>
    </row>
    <row r="171" spans="1:7" ht="12.75">
      <c r="A171" s="15">
        <v>41808</v>
      </c>
      <c r="C171" s="21">
        <v>18.179927347584677</v>
      </c>
      <c r="D171" s="21">
        <v>1011.2934595654757</v>
      </c>
      <c r="E171" s="17">
        <v>-0.9093589165234374</v>
      </c>
      <c r="F171" s="17">
        <v>-4.5135</v>
      </c>
      <c r="G171" s="21">
        <v>-2.111528532910398</v>
      </c>
    </row>
    <row r="172" spans="1:7" ht="12.75">
      <c r="A172" s="15">
        <v>41809</v>
      </c>
      <c r="C172" s="21">
        <v>17.554573434080005</v>
      </c>
      <c r="D172" s="21">
        <v>1008.4284145654459</v>
      </c>
      <c r="E172" s="17">
        <v>-2.5801533694921877</v>
      </c>
      <c r="F172" s="17">
        <v>-5.28275</v>
      </c>
      <c r="G172" s="21">
        <v>-2.9527105632147737</v>
      </c>
    </row>
    <row r="173" spans="1:7" ht="12.75">
      <c r="A173" s="15">
        <v>41810</v>
      </c>
      <c r="C173" s="21">
        <v>18.255502752015424</v>
      </c>
      <c r="D173" s="21">
        <v>1008.2330964313093</v>
      </c>
      <c r="E173" s="17">
        <v>-1.0932554472460938</v>
      </c>
      <c r="F173" s="17">
        <v>-5.1255</v>
      </c>
      <c r="G173" s="21">
        <v>-2.4907993985640355</v>
      </c>
    </row>
    <row r="174" spans="1:7" ht="12.75">
      <c r="A174" s="15">
        <v>41811</v>
      </c>
      <c r="C174" s="21">
        <v>20.283579087635747</v>
      </c>
      <c r="D174" s="21">
        <v>1005.6333932124797</v>
      </c>
      <c r="E174" s="17">
        <v>-1.0929983022460938</v>
      </c>
      <c r="F174" s="17">
        <v>-4.3435</v>
      </c>
      <c r="G174" s="21">
        <v>-2.412316260043811</v>
      </c>
    </row>
    <row r="175" spans="1:7" ht="12.75">
      <c r="A175" s="15">
        <v>41812</v>
      </c>
      <c r="C175" s="21">
        <v>20.43756316945456</v>
      </c>
      <c r="D175" s="21">
        <v>1007.1801670208365</v>
      </c>
      <c r="E175" s="17">
        <v>-1.383424864778646</v>
      </c>
      <c r="F175" s="17">
        <v>-6.1030000000000015</v>
      </c>
      <c r="G175" s="21">
        <v>-3.1920291436401658</v>
      </c>
    </row>
    <row r="176" spans="1:7" ht="12.75">
      <c r="A176" s="15">
        <v>41813</v>
      </c>
      <c r="C176" s="21">
        <v>20.781886355006243</v>
      </c>
      <c r="D176" s="21">
        <v>1007.9465082854127</v>
      </c>
      <c r="E176" s="17">
        <v>-1.5548928704427094</v>
      </c>
      <c r="F176" s="17">
        <v>-4.61975</v>
      </c>
      <c r="G176" s="21">
        <v>-2.410735070271391</v>
      </c>
    </row>
    <row r="177" spans="1:7" ht="12.75">
      <c r="A177" s="15">
        <v>41814</v>
      </c>
      <c r="C177" s="21">
        <v>20.053963325909795</v>
      </c>
      <c r="D177" s="21">
        <v>1004.8223418539968</v>
      </c>
      <c r="E177" s="17">
        <v>-3.358792107493489</v>
      </c>
      <c r="F177" s="17">
        <v>-6.88075</v>
      </c>
      <c r="G177" s="21">
        <v>-4.072547802730101</v>
      </c>
    </row>
    <row r="178" spans="1:7" ht="12.75">
      <c r="A178" s="15">
        <v>41815</v>
      </c>
      <c r="C178" s="21">
        <v>17.705975930796225</v>
      </c>
      <c r="D178" s="21">
        <v>1003.83777184348</v>
      </c>
      <c r="E178" s="17">
        <v>-1.3456911374153648</v>
      </c>
      <c r="F178" s="17">
        <v>-4.505000000000001</v>
      </c>
      <c r="G178" s="21">
        <v>-2.7563838769782834</v>
      </c>
    </row>
    <row r="179" spans="1:7" ht="12.75">
      <c r="A179" s="15">
        <v>41816</v>
      </c>
      <c r="C179" s="21">
        <v>19.911112184473488</v>
      </c>
      <c r="D179" s="21">
        <v>1001.3243405619777</v>
      </c>
      <c r="E179" s="17">
        <v>-1.4762246490299475</v>
      </c>
      <c r="F179" s="17">
        <v>-4.23725</v>
      </c>
      <c r="G179" s="21">
        <v>-2.3557131228166814</v>
      </c>
    </row>
    <row r="180" spans="1:7" ht="12.75">
      <c r="A180" s="15">
        <v>41817</v>
      </c>
      <c r="C180" s="21">
        <v>22.211805555555554</v>
      </c>
      <c r="D180" s="21">
        <v>998.8818649030078</v>
      </c>
      <c r="E180" s="17">
        <v>-2.4408389261914056</v>
      </c>
      <c r="F180" s="17">
        <v>-5.125499999999999</v>
      </c>
      <c r="G180" s="21">
        <v>-3.404584005067686</v>
      </c>
    </row>
    <row r="181" spans="1:7" ht="12.75">
      <c r="A181" s="15">
        <v>41818</v>
      </c>
      <c r="C181" s="21">
        <v>22.682916666666674</v>
      </c>
      <c r="D181" s="21">
        <v>996.4648445870811</v>
      </c>
      <c r="E181" s="17">
        <v>-1.3120665903320312</v>
      </c>
      <c r="F181" s="17">
        <v>-4.241500000000001</v>
      </c>
      <c r="G181" s="21">
        <v>-2.5779012568945388</v>
      </c>
    </row>
    <row r="182" spans="1:7" ht="12.75">
      <c r="A182" s="15">
        <v>41819</v>
      </c>
      <c r="C182" s="21">
        <v>22.43298611111111</v>
      </c>
      <c r="D182" s="21">
        <v>999.2313650732411</v>
      </c>
      <c r="E182" s="17">
        <v>-0.9195034651757813</v>
      </c>
      <c r="F182" s="17">
        <v>-3.3615652173913046</v>
      </c>
      <c r="G182" s="21">
        <v>-1.9260433328817796</v>
      </c>
    </row>
    <row r="183" spans="1:7" ht="12.75">
      <c r="A183" s="15">
        <v>41820</v>
      </c>
      <c r="C183" s="21">
        <v>22.140625</v>
      </c>
      <c r="D183" s="21">
        <v>1003.7355505156814</v>
      </c>
      <c r="E183" s="17">
        <v>-1.474983805904948</v>
      </c>
      <c r="F183" s="17">
        <v>-4.050249999999999</v>
      </c>
      <c r="G183" s="21">
        <v>-2.32454744276664</v>
      </c>
    </row>
    <row r="184" spans="1:7" ht="12.75">
      <c r="A184" s="15">
        <v>41821</v>
      </c>
      <c r="C184" s="21">
        <v>22.956916402871954</v>
      </c>
      <c r="D184" s="21">
        <v>1006.1639335689148</v>
      </c>
      <c r="E184" s="17">
        <v>-1.5849333479947916</v>
      </c>
      <c r="F184" s="17">
        <v>-4.1905</v>
      </c>
      <c r="G184" s="21">
        <v>-2.232638791578089</v>
      </c>
    </row>
    <row r="185" spans="1:7" ht="12.75">
      <c r="A185" s="15">
        <v>41822</v>
      </c>
      <c r="C185" s="21">
        <v>22.454375000000002</v>
      </c>
      <c r="D185" s="21">
        <v>1008.8541666666666</v>
      </c>
      <c r="E185" s="17">
        <v>-1.2537747412565103</v>
      </c>
      <c r="F185" s="17">
        <v>-5.172249999999999</v>
      </c>
      <c r="G185" s="21">
        <v>-2.41952874804028</v>
      </c>
    </row>
    <row r="186" spans="1:7" ht="12.75">
      <c r="A186" s="15">
        <v>41823</v>
      </c>
      <c r="C186" s="21">
        <v>23.72832796936478</v>
      </c>
      <c r="D186" s="21">
        <v>1006.0208333333334</v>
      </c>
      <c r="E186" s="17">
        <v>-1.7802384890885412</v>
      </c>
      <c r="F186" s="17">
        <v>-5.508</v>
      </c>
      <c r="G186" s="21">
        <v>-2.8853373839117453</v>
      </c>
    </row>
    <row r="187" spans="1:7" ht="12.75">
      <c r="A187" s="15">
        <v>41824</v>
      </c>
      <c r="C187" s="21">
        <v>21.64860514761129</v>
      </c>
      <c r="D187" s="21">
        <v>994.7604166666666</v>
      </c>
      <c r="E187" s="17">
        <v>-2.926979351347656</v>
      </c>
      <c r="F187" s="17">
        <v>-5.754500000000001</v>
      </c>
      <c r="G187" s="21">
        <v>-2.735261906783235</v>
      </c>
    </row>
    <row r="188" spans="1:7" ht="12.75">
      <c r="A188" s="15">
        <v>41825</v>
      </c>
      <c r="C188" s="21">
        <v>18.519769075967762</v>
      </c>
      <c r="D188" s="21">
        <v>989.0272870431</v>
      </c>
      <c r="E188" s="17">
        <v>-1.187677430058594</v>
      </c>
      <c r="F188" s="17">
        <v>-3.7102500000000003</v>
      </c>
      <c r="G188" s="21">
        <v>-2.448378638744003</v>
      </c>
    </row>
    <row r="189" spans="1:7" ht="12.75">
      <c r="A189" s="15">
        <v>41826</v>
      </c>
      <c r="C189" s="21">
        <v>17.74634206540931</v>
      </c>
      <c r="D189" s="21">
        <v>992.34375</v>
      </c>
      <c r="E189" s="17">
        <v>-0.8038589906184894</v>
      </c>
      <c r="F189" s="17">
        <v>-3.5700000000000007</v>
      </c>
      <c r="G189" s="21">
        <v>-2.1751483500604647</v>
      </c>
    </row>
    <row r="190" spans="1:7" ht="12.75">
      <c r="A190" s="15">
        <v>41827</v>
      </c>
      <c r="C190" s="21">
        <v>17.839601786376416</v>
      </c>
      <c r="D190" s="21">
        <v>1001.1755001479364</v>
      </c>
      <c r="E190" s="17">
        <v>-0.45546814674592384</v>
      </c>
      <c r="F190" s="17">
        <v>-3.689</v>
      </c>
      <c r="G190" s="21">
        <v>-1.8069353930655143</v>
      </c>
    </row>
    <row r="191" spans="1:7" ht="12.75">
      <c r="A191" s="15">
        <v>41828</v>
      </c>
      <c r="C191" s="21">
        <v>16.8732098136414</v>
      </c>
      <c r="D191" s="21">
        <v>1000.9000956728299</v>
      </c>
      <c r="E191" s="17">
        <v>-1.2970263252734373</v>
      </c>
      <c r="F191" s="17">
        <v>-4.2075</v>
      </c>
      <c r="G191" s="21">
        <v>-2.588186121684108</v>
      </c>
    </row>
    <row r="192" spans="1:7" ht="12.75">
      <c r="A192" s="15">
        <v>41829</v>
      </c>
      <c r="C192" s="21">
        <v>18.895122583109593</v>
      </c>
      <c r="D192" s="21">
        <v>1002.8533409144501</v>
      </c>
      <c r="E192" s="17">
        <v>-2.4997185875455727</v>
      </c>
      <c r="F192" s="17">
        <v>-5.7375</v>
      </c>
      <c r="G192" s="21">
        <v>-3.346132858742486</v>
      </c>
    </row>
    <row r="193" spans="1:7" ht="12.75">
      <c r="A193" s="15">
        <v>41830</v>
      </c>
      <c r="C193" s="21">
        <v>16.47840804549003</v>
      </c>
      <c r="D193" s="21">
        <v>1002.8125</v>
      </c>
      <c r="E193" s="17">
        <v>-1.0640323016601563</v>
      </c>
      <c r="F193" s="17">
        <v>-3.7527499999999994</v>
      </c>
      <c r="G193" s="21">
        <v>-2.0379064599288976</v>
      </c>
    </row>
    <row r="194" spans="1:7" ht="12.75">
      <c r="A194" s="15">
        <v>41831</v>
      </c>
      <c r="C194" s="21">
        <v>16.323640996179982</v>
      </c>
      <c r="D194" s="21">
        <v>1002.7395833333334</v>
      </c>
      <c r="E194" s="17">
        <v>-2.017560814511719</v>
      </c>
      <c r="F194" s="17">
        <v>-5.508</v>
      </c>
      <c r="G194" s="21">
        <v>-3.099995049797085</v>
      </c>
    </row>
    <row r="195" spans="1:7" ht="12.75">
      <c r="A195" s="15">
        <v>41832</v>
      </c>
      <c r="C195" s="21">
        <v>21.12519605548024</v>
      </c>
      <c r="D195" s="21">
        <v>999.1145833333334</v>
      </c>
      <c r="E195" s="17">
        <v>-2.9218592255664073</v>
      </c>
      <c r="F195" s="17">
        <v>-6.638500000000001</v>
      </c>
      <c r="G195" s="21">
        <v>-4.136530875542579</v>
      </c>
    </row>
    <row r="196" spans="1:7" ht="12.75">
      <c r="A196" s="15">
        <v>41833</v>
      </c>
      <c r="C196" s="21">
        <v>20.299615788973593</v>
      </c>
      <c r="D196" s="21">
        <v>994.0208333333334</v>
      </c>
      <c r="E196" s="17">
        <v>-1.4423145616015625</v>
      </c>
      <c r="F196" s="17">
        <v>-5.163749999999999</v>
      </c>
      <c r="G196" s="21">
        <v>-2.898401492748657</v>
      </c>
    </row>
    <row r="197" spans="1:7" ht="12.75">
      <c r="A197" s="15">
        <v>41834</v>
      </c>
      <c r="C197" s="21">
        <v>20.091698756119587</v>
      </c>
      <c r="D197" s="21">
        <v>1000.4913813365574</v>
      </c>
      <c r="E197" s="17">
        <v>-0.4806393066276042</v>
      </c>
      <c r="F197" s="17">
        <v>-3.7606956521739137</v>
      </c>
      <c r="G197" s="21">
        <v>-1.710896476254856</v>
      </c>
    </row>
    <row r="198" spans="1:7" ht="12.75">
      <c r="A198" s="15">
        <v>41835</v>
      </c>
      <c r="C198" s="21">
        <v>22.115262422125962</v>
      </c>
      <c r="D198" s="21">
        <v>1004.0051054576174</v>
      </c>
      <c r="E198" s="17">
        <v>-0.9040480798046874</v>
      </c>
      <c r="F198" s="17">
        <v>-4.2627500000000005</v>
      </c>
      <c r="G198" s="21">
        <v>-2.011677574370364</v>
      </c>
    </row>
    <row r="199" spans="1:7" ht="12.75">
      <c r="A199" s="15">
        <v>41836</v>
      </c>
      <c r="C199" s="21">
        <v>22.471622285832535</v>
      </c>
      <c r="D199" s="21">
        <v>1006.4824551588671</v>
      </c>
      <c r="E199" s="17">
        <v>-0.924256626516927</v>
      </c>
      <c r="F199" s="17">
        <v>-5.8607499999999995</v>
      </c>
      <c r="G199" s="21">
        <v>-2.36730829322181</v>
      </c>
    </row>
    <row r="200" spans="1:7" ht="12.75">
      <c r="A200" s="15">
        <v>41837</v>
      </c>
      <c r="C200" s="21">
        <v>23.860489258674363</v>
      </c>
      <c r="D200" s="21">
        <v>1005.6987141403507</v>
      </c>
      <c r="E200" s="17">
        <v>-1.4491082929427088</v>
      </c>
      <c r="F200" s="17">
        <v>-5.1536842105263165</v>
      </c>
      <c r="G200" s="21">
        <v>-2.879242866336694</v>
      </c>
    </row>
    <row r="201" spans="1:7" ht="12.75">
      <c r="A201" s="15">
        <v>41838</v>
      </c>
      <c r="C201" s="21">
        <v>25.067144839872324</v>
      </c>
      <c r="D201" s="21">
        <v>998.6666666666666</v>
      </c>
      <c r="E201" s="17">
        <v>-3.6099659883138027</v>
      </c>
      <c r="G201" s="21">
        <v>-4.907681967484954</v>
      </c>
    </row>
    <row r="202" spans="1:7" ht="12.75">
      <c r="A202" s="15">
        <v>41839</v>
      </c>
      <c r="C202" s="21">
        <v>23.41865904565432</v>
      </c>
      <c r="D202" s="21">
        <v>994.3229166666666</v>
      </c>
      <c r="E202" s="17">
        <v>-1.4525238038476562</v>
      </c>
      <c r="F202" s="17">
        <v>-7.190999999999999</v>
      </c>
      <c r="G202" s="21">
        <v>-2.7886333444104934</v>
      </c>
    </row>
    <row r="203" spans="1:7" ht="12.75">
      <c r="A203" s="15">
        <v>41840</v>
      </c>
      <c r="C203" s="21">
        <v>21.898510928895018</v>
      </c>
      <c r="D203" s="21">
        <v>996.4166666666666</v>
      </c>
      <c r="E203" s="17">
        <v>-2.449003984622396</v>
      </c>
      <c r="F203" s="17">
        <v>-7.399250000000001</v>
      </c>
      <c r="G203" s="21">
        <v>-3.3699236523501384</v>
      </c>
    </row>
    <row r="204" spans="1:7" ht="12.75">
      <c r="A204" s="15">
        <v>41841</v>
      </c>
      <c r="C204" s="21">
        <v>22.412684592531534</v>
      </c>
      <c r="D204" s="21">
        <v>1003.9521409058801</v>
      </c>
      <c r="E204" s="17">
        <v>-1.9684617739322914</v>
      </c>
      <c r="F204" s="17">
        <v>-6.3282500000000015</v>
      </c>
      <c r="G204" s="21">
        <v>-2.8399908081294636</v>
      </c>
    </row>
    <row r="205" spans="1:7" ht="12.75">
      <c r="A205" s="15">
        <v>41842</v>
      </c>
      <c r="C205" s="21">
        <v>22.280907077909845</v>
      </c>
      <c r="D205" s="21">
        <v>1007.5104166666666</v>
      </c>
      <c r="E205" s="17">
        <v>-1.573603036933594</v>
      </c>
      <c r="F205" s="17">
        <v>-7.339749999999996</v>
      </c>
      <c r="G205" s="21">
        <v>-2.8694046008646876</v>
      </c>
    </row>
    <row r="206" spans="1:7" ht="12.75">
      <c r="A206" s="15">
        <v>41843</v>
      </c>
      <c r="C206" s="21">
        <v>23.05896798188544</v>
      </c>
      <c r="D206" s="21">
        <v>1004.6041666666666</v>
      </c>
      <c r="E206" s="17">
        <v>-2.3578488769010413</v>
      </c>
      <c r="G206" s="21">
        <v>-3.2574116822705683</v>
      </c>
    </row>
    <row r="207" spans="1:7" ht="12.75">
      <c r="A207" s="15">
        <v>41844</v>
      </c>
      <c r="C207" s="21">
        <v>23.648619223992625</v>
      </c>
      <c r="D207" s="21">
        <v>1002.5283505704724</v>
      </c>
      <c r="E207" s="17">
        <v>-1.5769860344010418</v>
      </c>
      <c r="G207" s="21">
        <v>-2.8676986028377143</v>
      </c>
    </row>
    <row r="208" spans="1:7" ht="12.75">
      <c r="A208" s="15">
        <v>41845</v>
      </c>
      <c r="C208" s="21">
        <v>21.180604903633583</v>
      </c>
      <c r="D208" s="21">
        <v>1001.9705214895212</v>
      </c>
      <c r="E208" s="17">
        <v>-2.0723910640234378</v>
      </c>
      <c r="F208" s="17">
        <v>-7.21418181818182</v>
      </c>
      <c r="G208" s="21">
        <v>-3.2219609905722066</v>
      </c>
    </row>
    <row r="209" spans="1:7" ht="12.75">
      <c r="A209" s="15">
        <v>41846</v>
      </c>
      <c r="C209" s="21">
        <v>24.222912496848362</v>
      </c>
      <c r="D209" s="21">
        <v>1001.5625</v>
      </c>
      <c r="E209" s="17">
        <v>-2.0029106072330727</v>
      </c>
      <c r="F209" s="17">
        <v>-6.227368421052631</v>
      </c>
      <c r="G209" s="21">
        <v>-3.2768489178850513</v>
      </c>
    </row>
    <row r="210" spans="1:7" ht="12.75">
      <c r="A210" s="15">
        <v>41847</v>
      </c>
      <c r="C210" s="21">
        <v>22.60892945749254</v>
      </c>
      <c r="D210" s="21">
        <v>1001.930016914544</v>
      </c>
      <c r="E210" s="17">
        <v>-2.392345184264323</v>
      </c>
      <c r="F210" s="17">
        <v>-7.735</v>
      </c>
      <c r="G210" s="21">
        <v>-3.5182331258751796</v>
      </c>
    </row>
    <row r="211" spans="1:7" ht="12.75">
      <c r="A211" s="15">
        <v>41848</v>
      </c>
      <c r="C211" s="21">
        <v>19.50146702161557</v>
      </c>
      <c r="D211" s="21">
        <v>1000.6310700419461</v>
      </c>
      <c r="E211" s="17">
        <v>-1.616212350950521</v>
      </c>
      <c r="F211" s="17">
        <v>-10.20886956521739</v>
      </c>
      <c r="G211" s="21">
        <v>-2.8491658052797155</v>
      </c>
    </row>
    <row r="212" spans="1:7" ht="12.75">
      <c r="A212" s="15">
        <v>41849</v>
      </c>
      <c r="C212" s="21">
        <v>22.321138335114387</v>
      </c>
      <c r="D212" s="21">
        <v>1000.8854166666666</v>
      </c>
      <c r="E212" s="17">
        <v>-1.2220352481705732</v>
      </c>
      <c r="F212" s="17">
        <v>-9.553999999999998</v>
      </c>
      <c r="G212" s="21">
        <v>-2.790808685600562</v>
      </c>
    </row>
    <row r="213" spans="1:7" ht="12.75">
      <c r="A213" s="15">
        <v>41850</v>
      </c>
      <c r="C213" s="21">
        <v>21.74215457214909</v>
      </c>
      <c r="D213" s="21">
        <v>1001.1770833333334</v>
      </c>
      <c r="E213" s="17">
        <v>-1.1811922583398438</v>
      </c>
      <c r="F213" s="17">
        <v>-7.963838095238096</v>
      </c>
      <c r="G213" s="21">
        <v>-2.7033608009118084</v>
      </c>
    </row>
    <row r="214" spans="1:7" ht="12.75">
      <c r="A214" s="15">
        <v>41851</v>
      </c>
      <c r="C214" s="21">
        <v>21.347620583311436</v>
      </c>
      <c r="D214" s="21">
        <v>999.5625</v>
      </c>
      <c r="E214" s="17">
        <v>-2.130558384628906</v>
      </c>
      <c r="F214" s="17">
        <v>-3.9233249999999997</v>
      </c>
      <c r="G214" s="21">
        <v>-3.008030230823772</v>
      </c>
    </row>
    <row r="215" spans="1:7" ht="12.75">
      <c r="A215" s="15">
        <v>41852</v>
      </c>
      <c r="C215" s="21">
        <v>20.661820318482658</v>
      </c>
      <c r="D215" s="21">
        <v>994.5416666666666</v>
      </c>
      <c r="E215" s="17">
        <v>-2.2801922827994794</v>
      </c>
      <c r="F215" s="17">
        <v>-4.153625</v>
      </c>
      <c r="G215" s="21">
        <v>-3.034136279003796</v>
      </c>
    </row>
    <row r="216" spans="1:7" ht="12.75">
      <c r="A216" s="15">
        <v>41853</v>
      </c>
      <c r="C216" s="21">
        <v>20.038669747528917</v>
      </c>
      <c r="D216" s="21">
        <v>989.5833333333334</v>
      </c>
      <c r="E216" s="17">
        <v>-1.7726778634309897</v>
      </c>
      <c r="F216" s="17">
        <v>-3.6477874999999993</v>
      </c>
      <c r="G216" s="21">
        <v>-2.9424468248683477</v>
      </c>
    </row>
    <row r="217" spans="1:7" ht="12.75">
      <c r="A217" s="15">
        <v>41854</v>
      </c>
      <c r="C217" s="21">
        <v>19.537948576895747</v>
      </c>
      <c r="D217" s="21">
        <v>995.6458333333334</v>
      </c>
      <c r="E217" s="17">
        <v>-0.8962763607747397</v>
      </c>
      <c r="F217" s="17">
        <v>-2.4880625</v>
      </c>
      <c r="G217" s="21">
        <v>-1.788680731347604</v>
      </c>
    </row>
    <row r="218" spans="1:7" ht="12.75">
      <c r="A218" s="15">
        <v>41855</v>
      </c>
      <c r="C218" s="21">
        <v>20.297959504727604</v>
      </c>
      <c r="D218" s="21">
        <v>1001.8617748073648</v>
      </c>
      <c r="F218" s="17">
        <v>-2.9157625</v>
      </c>
      <c r="G218" s="21">
        <v>-1.9495494540870457</v>
      </c>
    </row>
    <row r="219" spans="1:7" ht="12.75">
      <c r="A219" s="15">
        <v>41856</v>
      </c>
      <c r="C219" s="21">
        <v>20.293918116533593</v>
      </c>
      <c r="D219" s="21">
        <v>1003.3587497813805</v>
      </c>
      <c r="F219" s="17">
        <v>-3.8205125</v>
      </c>
      <c r="G219" s="21">
        <v>-2.53347329423409</v>
      </c>
    </row>
    <row r="220" spans="1:7" ht="12.75">
      <c r="A220" s="15">
        <v>41857</v>
      </c>
      <c r="C220" s="21">
        <v>21.217608208877802</v>
      </c>
      <c r="D220" s="21">
        <v>997.1875</v>
      </c>
      <c r="F220" s="17">
        <v>-3.8780874999999995</v>
      </c>
      <c r="G220" s="21">
        <v>-2.5824369389138635</v>
      </c>
    </row>
    <row r="221" spans="1:7" ht="12.75">
      <c r="A221" s="15">
        <v>41858</v>
      </c>
      <c r="C221" s="21">
        <v>22.32513629762325</v>
      </c>
      <c r="D221" s="21">
        <v>999.4583333333334</v>
      </c>
      <c r="F221" s="17">
        <v>-4.486737500000001</v>
      </c>
      <c r="G221" s="21">
        <v>-2.5898810879197027</v>
      </c>
    </row>
    <row r="222" spans="1:7" ht="12.75">
      <c r="A222" s="15">
        <v>41859</v>
      </c>
      <c r="C222" s="21">
        <v>19.98017371933575</v>
      </c>
      <c r="D222" s="21">
        <v>993.4479166666666</v>
      </c>
      <c r="F222" s="17">
        <v>-6.7568375000000005</v>
      </c>
      <c r="G222" s="21">
        <v>-5.388330786142249</v>
      </c>
    </row>
    <row r="223" spans="1:7" ht="12.75">
      <c r="A223" s="15">
        <v>41860</v>
      </c>
      <c r="C223" s="21">
        <v>19.15224062404836</v>
      </c>
      <c r="D223" s="21">
        <v>993.7704205191584</v>
      </c>
      <c r="E223" s="17">
        <v>-1.0894878660872396</v>
      </c>
      <c r="F223" s="17">
        <v>-3.672462499999998</v>
      </c>
      <c r="G223" s="21">
        <v>-2.852779588269133</v>
      </c>
    </row>
    <row r="224" spans="1:7" ht="12.75">
      <c r="A224" s="15">
        <v>41861</v>
      </c>
      <c r="C224" s="21">
        <v>17.763085933768775</v>
      </c>
      <c r="D224" s="21">
        <v>986.3854166666666</v>
      </c>
      <c r="E224" s="17">
        <v>-1.3039515698307291</v>
      </c>
      <c r="F224" s="17">
        <v>-3.3311249999999997</v>
      </c>
      <c r="G224" s="21">
        <v>-2.6264313198130345</v>
      </c>
    </row>
    <row r="225" spans="1:7" ht="12.75">
      <c r="A225" s="15">
        <v>41862</v>
      </c>
      <c r="C225" s="21">
        <v>16.905795098640226</v>
      </c>
      <c r="D225" s="21">
        <v>994.4375</v>
      </c>
      <c r="E225" s="17">
        <v>-0.7205755274869793</v>
      </c>
      <c r="F225" s="17">
        <v>-2.3030000000000004</v>
      </c>
      <c r="G225" s="21">
        <v>-1.858766029681073</v>
      </c>
    </row>
    <row r="226" spans="1:7" ht="12.75">
      <c r="A226" s="15">
        <v>41863</v>
      </c>
      <c r="C226" s="21">
        <v>16.759981617265044</v>
      </c>
      <c r="D226" s="21">
        <v>993.7395833333334</v>
      </c>
      <c r="E226" s="17">
        <v>-1.4368461645377606</v>
      </c>
      <c r="F226" s="17">
        <v>-2.8993124999999993</v>
      </c>
      <c r="G226" s="21">
        <v>-2.396539413611874</v>
      </c>
    </row>
    <row r="227" spans="1:7" ht="12.75">
      <c r="A227" s="15">
        <v>41864</v>
      </c>
      <c r="C227" s="21">
        <v>18.12985211664895</v>
      </c>
      <c r="D227" s="21">
        <v>991.9221929086281</v>
      </c>
      <c r="E227" s="17">
        <v>-0.9064467942708334</v>
      </c>
      <c r="F227" s="17">
        <v>-2.5250750000000006</v>
      </c>
      <c r="G227" s="21">
        <v>-1.950167653380599</v>
      </c>
    </row>
    <row r="228" spans="1:7" ht="12.75">
      <c r="A228" s="15">
        <v>41865</v>
      </c>
      <c r="C228" s="21">
        <v>16.50590439606734</v>
      </c>
      <c r="D228" s="21">
        <v>996.4407541906963</v>
      </c>
      <c r="F228" s="17">
        <v>-2.9034250000000004</v>
      </c>
      <c r="G228" s="21">
        <v>-2.0799468553283553</v>
      </c>
    </row>
    <row r="229" spans="1:7" ht="12.75">
      <c r="A229" s="15">
        <v>41866</v>
      </c>
      <c r="C229" s="21">
        <v>16.845101207476322</v>
      </c>
      <c r="D229" s="21">
        <v>1002.1875</v>
      </c>
      <c r="E229" s="17">
        <v>-1.9881495989924787</v>
      </c>
      <c r="F229" s="17">
        <v>-3.0802625</v>
      </c>
      <c r="G229" s="21">
        <v>-1.745538272136879</v>
      </c>
    </row>
    <row r="230" spans="1:7" ht="12.75">
      <c r="A230" s="15">
        <v>41867</v>
      </c>
      <c r="C230" s="21">
        <v>17.575919493763994</v>
      </c>
      <c r="D230" s="21">
        <v>1006.132704233688</v>
      </c>
      <c r="E230" s="17">
        <v>-2.151777712103313</v>
      </c>
      <c r="F230" s="17">
        <v>-3.7177000000000002</v>
      </c>
      <c r="G230" s="21">
        <v>-2.7275246255403114</v>
      </c>
    </row>
    <row r="231" spans="1:7" ht="12.75">
      <c r="A231" s="15">
        <v>41868</v>
      </c>
      <c r="C231" s="21">
        <v>17.012807965641862</v>
      </c>
      <c r="D231" s="21">
        <v>996.46875</v>
      </c>
      <c r="E231" s="17">
        <v>-2.5993891481481044</v>
      </c>
      <c r="F231" s="17">
        <v>-3.4586124999999996</v>
      </c>
      <c r="G231" s="21">
        <v>-2.350885160768229</v>
      </c>
    </row>
    <row r="232" spans="1:7" ht="12.75">
      <c r="A232" s="15">
        <v>41869</v>
      </c>
      <c r="C232" s="21">
        <v>15.729414179349261</v>
      </c>
      <c r="D232" s="21">
        <v>995.96875</v>
      </c>
      <c r="E232" s="17">
        <v>-0.5722893521546876</v>
      </c>
      <c r="F232" s="17">
        <v>-2.8170625</v>
      </c>
      <c r="G232" s="21">
        <v>-1.4199513554111178</v>
      </c>
    </row>
    <row r="233" spans="1:7" ht="12.75">
      <c r="A233" s="15">
        <v>41870</v>
      </c>
      <c r="C233" s="21">
        <v>14.85066030154753</v>
      </c>
      <c r="D233" s="21">
        <v>999.8229166666666</v>
      </c>
      <c r="E233" s="17">
        <v>-0.9868752928298125</v>
      </c>
      <c r="F233" s="17">
        <v>-2.0932625</v>
      </c>
      <c r="G233" s="21">
        <v>-1.4624891831235944</v>
      </c>
    </row>
    <row r="234" spans="1:7" ht="12.75">
      <c r="A234" s="15">
        <v>41871</v>
      </c>
      <c r="C234" s="21">
        <v>15.063366022166527</v>
      </c>
      <c r="D234" s="21">
        <v>1003.2298958449068</v>
      </c>
      <c r="E234" s="17">
        <v>-1.3779228317538126</v>
      </c>
      <c r="F234" s="17">
        <v>-2.7841624999999994</v>
      </c>
      <c r="G234" s="21">
        <v>-1.6918579266041809</v>
      </c>
    </row>
    <row r="235" spans="1:7" ht="12.75">
      <c r="A235" s="15">
        <v>41872</v>
      </c>
      <c r="C235" s="21">
        <v>14.979397153298288</v>
      </c>
      <c r="D235" s="21">
        <v>1001.46875</v>
      </c>
      <c r="E235" s="17">
        <v>-1.5130862712967506</v>
      </c>
      <c r="F235" s="17">
        <v>-3.1255</v>
      </c>
      <c r="G235" s="21">
        <v>-2.1815261202390728</v>
      </c>
    </row>
    <row r="236" spans="1:7" ht="12.75">
      <c r="A236" s="15">
        <v>41873</v>
      </c>
      <c r="C236" s="21">
        <v>16.659653757848734</v>
      </c>
      <c r="D236" s="21">
        <v>997.4270833333334</v>
      </c>
      <c r="E236" s="17">
        <v>-1.0379689904690623</v>
      </c>
      <c r="F236" s="17">
        <v>-1.8136125000000003</v>
      </c>
      <c r="G236" s="21">
        <v>-1.716284991695609</v>
      </c>
    </row>
    <row r="237" spans="1:7" ht="12.75">
      <c r="A237" s="15">
        <v>41874</v>
      </c>
      <c r="C237" s="21">
        <v>15.216297543661733</v>
      </c>
      <c r="D237" s="21">
        <v>1001.78125</v>
      </c>
      <c r="E237" s="17">
        <v>-1.22215936138175</v>
      </c>
      <c r="F237" s="17">
        <v>-1.9534375</v>
      </c>
      <c r="G237" s="21">
        <v>-1.4681802653787834</v>
      </c>
    </row>
    <row r="238" spans="1:7" ht="12.75">
      <c r="A238" s="15">
        <v>41875</v>
      </c>
      <c r="C238" s="21">
        <v>15.813294551684473</v>
      </c>
      <c r="D238" s="21">
        <v>1004.4791666666666</v>
      </c>
      <c r="E238" s="17">
        <v>-1.2761022504737711</v>
      </c>
      <c r="F238" s="17">
        <v>-3.1008250000000004</v>
      </c>
      <c r="G238" s="21">
        <v>-2.18176081901791</v>
      </c>
    </row>
    <row r="239" spans="1:7" ht="12.75">
      <c r="A239" s="15">
        <v>41876</v>
      </c>
      <c r="C239" s="21">
        <v>15.939749071898197</v>
      </c>
      <c r="D239" s="21">
        <v>993.3835617474291</v>
      </c>
      <c r="E239" s="17">
        <v>-2.305026807365521</v>
      </c>
      <c r="F239" s="17">
        <v>-3.133725</v>
      </c>
      <c r="G239" s="21">
        <v>-3.129959719321274</v>
      </c>
    </row>
    <row r="240" spans="1:7" ht="12.75">
      <c r="A240" s="15">
        <v>41877</v>
      </c>
      <c r="C240" s="21">
        <v>15.885095611536384</v>
      </c>
      <c r="D240" s="21">
        <v>991.5992137572298</v>
      </c>
      <c r="E240" s="17">
        <v>-1.0941394693040831</v>
      </c>
      <c r="F240" s="17">
        <v>-2.4017</v>
      </c>
      <c r="G240" s="21">
        <v>-1.9415887808214984</v>
      </c>
    </row>
    <row r="241" spans="1:7" ht="12.75">
      <c r="A241" s="15">
        <v>41878</v>
      </c>
      <c r="C241" s="21">
        <v>17.244215816384585</v>
      </c>
      <c r="D241" s="21">
        <v>999.6927984439722</v>
      </c>
      <c r="E241" s="17">
        <v>-2.995224772883521</v>
      </c>
      <c r="F241" s="17">
        <v>-4.0096875</v>
      </c>
      <c r="G241" s="21">
        <v>-3.7120980450460013</v>
      </c>
    </row>
    <row r="242" spans="1:7" ht="12.75">
      <c r="A242" s="15">
        <v>41879</v>
      </c>
      <c r="C242" s="21">
        <v>18.981853465046477</v>
      </c>
      <c r="D242" s="21">
        <v>997.5260886940265</v>
      </c>
      <c r="E242" s="17">
        <v>-1.3001278793411248</v>
      </c>
      <c r="F242" s="17">
        <v>-3.5902124999999994</v>
      </c>
      <c r="G242" s="21">
        <v>-2.447352094082547</v>
      </c>
    </row>
    <row r="243" spans="1:7" ht="12.75">
      <c r="A243" s="15">
        <v>41880</v>
      </c>
      <c r="C243" s="21">
        <v>18.523220916512376</v>
      </c>
      <c r="D243" s="21">
        <v>999.7708333333334</v>
      </c>
      <c r="E243" s="17">
        <v>-1.1866431664960417</v>
      </c>
      <c r="F243" s="17">
        <v>-2.3482374999999993</v>
      </c>
      <c r="G243" s="21">
        <v>-1.9514979450438494</v>
      </c>
    </row>
    <row r="244" spans="1:7" ht="12.75">
      <c r="A244" s="15">
        <v>41881</v>
      </c>
      <c r="C244" s="21">
        <v>18.75312000265173</v>
      </c>
      <c r="D244" s="21">
        <v>1001.6041666666666</v>
      </c>
      <c r="E244" s="17">
        <v>-1.3063690072048955</v>
      </c>
      <c r="F244" s="17">
        <v>-2.393475</v>
      </c>
      <c r="G244" s="21">
        <v>-1.8337605060365039</v>
      </c>
    </row>
    <row r="245" spans="1:7" ht="12.75">
      <c r="A245" s="15">
        <v>41882</v>
      </c>
      <c r="C245" s="21">
        <v>18.617553064571087</v>
      </c>
      <c r="D245" s="21">
        <v>1004.4653760961725</v>
      </c>
      <c r="E245" s="17">
        <v>-1.4588966165669168</v>
      </c>
      <c r="F245" s="17">
        <v>-2.4469374999999993</v>
      </c>
      <c r="G245" s="21">
        <v>-1.78601489832398</v>
      </c>
    </row>
    <row r="246" spans="1:7" ht="12.75">
      <c r="A246" s="15">
        <v>41883</v>
      </c>
      <c r="C246" s="21">
        <v>17.29351553927281</v>
      </c>
      <c r="D246" s="21">
        <v>1006.5009145695673</v>
      </c>
      <c r="E246" s="17">
        <v>-1.1607507771626457</v>
      </c>
      <c r="F246" s="17">
        <v>-2.4675</v>
      </c>
      <c r="G246" s="21">
        <v>-2.183371036371832</v>
      </c>
    </row>
    <row r="247" spans="1:7" ht="12.75">
      <c r="A247" s="15">
        <v>41884</v>
      </c>
      <c r="C247" s="21">
        <v>18.787494673745268</v>
      </c>
      <c r="D247" s="21">
        <v>1008.9249336470435</v>
      </c>
      <c r="E247" s="17">
        <v>-1.8803882693648182</v>
      </c>
      <c r="F247" s="17">
        <v>-4.564875000000002</v>
      </c>
      <c r="G247" s="21">
        <v>-3.2130038629448383</v>
      </c>
    </row>
    <row r="248" spans="1:7" ht="12.75">
      <c r="A248" s="15">
        <v>41885</v>
      </c>
      <c r="C248" s="21">
        <v>19.60107570363333</v>
      </c>
      <c r="D248" s="21">
        <v>1008.0416666666666</v>
      </c>
      <c r="E248" s="17">
        <v>-4.826161396744729</v>
      </c>
      <c r="F248" s="17">
        <v>-9.19555</v>
      </c>
      <c r="G248" s="21">
        <v>-7.416385054019922</v>
      </c>
    </row>
    <row r="249" spans="1:7" ht="12.75">
      <c r="A249" s="15">
        <v>41886</v>
      </c>
      <c r="C249" s="21">
        <v>18.85963744480612</v>
      </c>
      <c r="D249" s="21">
        <v>1004.1875</v>
      </c>
      <c r="E249" s="17">
        <v>-5.6021090735441454</v>
      </c>
      <c r="F249" s="17">
        <v>-9.3436</v>
      </c>
      <c r="G249" s="21">
        <v>-7.157474844746066</v>
      </c>
    </row>
    <row r="250" spans="1:7" ht="12.75">
      <c r="A250" s="15">
        <v>41887</v>
      </c>
      <c r="C250" s="21">
        <v>18.94725625271639</v>
      </c>
      <c r="D250" s="21">
        <v>1001.8020833333334</v>
      </c>
      <c r="E250" s="17">
        <v>-4.915496338208146</v>
      </c>
      <c r="F250" s="17">
        <v>-9.52455</v>
      </c>
      <c r="G250" s="21">
        <v>-7.301529575777422</v>
      </c>
    </row>
    <row r="251" spans="1:7" ht="12.75">
      <c r="A251" s="15">
        <v>41888</v>
      </c>
      <c r="C251" s="21">
        <v>19.603572792641707</v>
      </c>
      <c r="D251" s="21">
        <v>1000.4270833333334</v>
      </c>
      <c r="E251" s="17">
        <v>-7.817451686782313</v>
      </c>
      <c r="F251" s="17">
        <v>-11.375175000000004</v>
      </c>
      <c r="G251" s="21">
        <v>-9.41961567512653</v>
      </c>
    </row>
    <row r="252" spans="1:7" ht="12.75">
      <c r="A252" s="15">
        <v>41889</v>
      </c>
      <c r="C252" s="21">
        <v>18.14466357939736</v>
      </c>
      <c r="D252" s="21">
        <v>1001.9324537151546</v>
      </c>
      <c r="E252" s="17">
        <v>-7.196633872506144</v>
      </c>
      <c r="F252" s="17">
        <v>-8.86655</v>
      </c>
      <c r="G252" s="21">
        <v>-7.257342112794148</v>
      </c>
    </row>
    <row r="253" spans="1:7" ht="12.75">
      <c r="A253" s="15">
        <v>41890</v>
      </c>
      <c r="C253" s="21">
        <v>17.813466769831273</v>
      </c>
      <c r="D253" s="21">
        <v>1005.125</v>
      </c>
      <c r="E253" s="17">
        <v>-3.7182837801627904</v>
      </c>
      <c r="F253" s="17">
        <v>-6.016587499999999</v>
      </c>
      <c r="G253" s="21">
        <v>-3.921530596225175</v>
      </c>
    </row>
    <row r="254" spans="1:7" ht="12.75">
      <c r="A254" s="15">
        <v>41891</v>
      </c>
      <c r="C254" s="21">
        <v>17.32715489002395</v>
      </c>
      <c r="D254" s="21">
        <v>1007.3958333333334</v>
      </c>
      <c r="E254" s="17">
        <v>-4.257735591293</v>
      </c>
      <c r="F254" s="17">
        <v>-5.115950000000001</v>
      </c>
      <c r="G254" s="21">
        <v>-4.025934196867884</v>
      </c>
    </row>
    <row r="255" spans="1:7" ht="12.75">
      <c r="A255" s="15">
        <v>41892</v>
      </c>
      <c r="C255" s="21">
        <v>16.31230250804748</v>
      </c>
      <c r="D255" s="21">
        <v>1007.5111645903831</v>
      </c>
      <c r="E255" s="17">
        <v>-2.7703845246142293</v>
      </c>
      <c r="F255" s="17">
        <v>-4.198862500000001</v>
      </c>
      <c r="G255" s="21">
        <v>-3.2758197422064854</v>
      </c>
    </row>
    <row r="256" spans="1:7" ht="12.75">
      <c r="A256" s="15">
        <v>41893</v>
      </c>
      <c r="C256" s="21">
        <v>15.95120764273519</v>
      </c>
      <c r="D256" s="21">
        <v>1007.8854166666666</v>
      </c>
      <c r="E256" s="17">
        <v>-2.838334200083063</v>
      </c>
      <c r="F256" s="17">
        <v>-4.019283333333333</v>
      </c>
      <c r="G256" s="21">
        <v>-2.4097160534369664</v>
      </c>
    </row>
    <row r="257" spans="1:7" ht="12.75">
      <c r="A257" s="15">
        <v>41894</v>
      </c>
      <c r="C257" s="21">
        <v>17.873382558708094</v>
      </c>
      <c r="D257" s="21">
        <v>1009.8229166666666</v>
      </c>
      <c r="E257" s="17">
        <v>-2.4974701264730834</v>
      </c>
      <c r="F257" s="17">
        <v>-4.832187500000001</v>
      </c>
      <c r="G257" s="21">
        <v>-2.934057244078252</v>
      </c>
    </row>
    <row r="258" spans="1:7" ht="12.75">
      <c r="A258" s="15">
        <v>41895</v>
      </c>
      <c r="C258" s="21">
        <v>17.07562427793617</v>
      </c>
      <c r="D258" s="21">
        <v>1011.6979166666666</v>
      </c>
      <c r="E258" s="17">
        <v>-3.194235241494083</v>
      </c>
      <c r="F258" s="17">
        <v>-4.91855</v>
      </c>
      <c r="G258" s="21">
        <v>-3.6590782338020595</v>
      </c>
    </row>
    <row r="259" spans="1:7" ht="12.75">
      <c r="A259" s="15">
        <v>41896</v>
      </c>
      <c r="C259" s="21">
        <v>17.136609994388916</v>
      </c>
      <c r="D259" s="21">
        <v>1007.8074896093876</v>
      </c>
      <c r="E259" s="17">
        <v>-2.2816702198307284</v>
      </c>
      <c r="F259" s="17">
        <v>-4.7211500000000015</v>
      </c>
      <c r="G259" s="21">
        <v>-3.179430823303163</v>
      </c>
    </row>
    <row r="260" spans="1:7" ht="12.75">
      <c r="A260" s="15">
        <v>41897</v>
      </c>
      <c r="C260" s="21">
        <v>17.600893063535207</v>
      </c>
      <c r="D260" s="21">
        <v>1002.4758948873463</v>
      </c>
      <c r="E260" s="17">
        <v>-3.393991145717313</v>
      </c>
      <c r="F260" s="17">
        <v>-5.4161624999999995</v>
      </c>
      <c r="G260" s="21">
        <v>-4.048275058460379</v>
      </c>
    </row>
    <row r="261" spans="1:7" ht="12.75">
      <c r="A261" s="15">
        <v>41898</v>
      </c>
      <c r="C261" s="21">
        <v>18.993125651285613</v>
      </c>
      <c r="D261" s="21">
        <v>1000.0833333333334</v>
      </c>
      <c r="E261" s="17">
        <v>-9.190426532882167</v>
      </c>
      <c r="F261" s="17">
        <v>-15.870137500000004</v>
      </c>
      <c r="G261" s="21">
        <v>-11.730212864649365</v>
      </c>
    </row>
    <row r="262" spans="1:7" ht="12.75">
      <c r="A262" s="15">
        <v>41899</v>
      </c>
      <c r="C262" s="21">
        <v>18.309671549290645</v>
      </c>
      <c r="D262" s="21">
        <v>997.3415943650137</v>
      </c>
      <c r="E262" s="17">
        <v>-11.823398098603604</v>
      </c>
      <c r="F262" s="17">
        <v>-13.4437625</v>
      </c>
      <c r="G262" s="21">
        <v>-10.827867410754633</v>
      </c>
    </row>
    <row r="263" spans="1:7" ht="12.75">
      <c r="A263" s="15">
        <v>41900</v>
      </c>
      <c r="C263" s="21">
        <v>20.098474282564187</v>
      </c>
      <c r="D263" s="21">
        <v>995.0520833333334</v>
      </c>
      <c r="E263" s="17">
        <v>-12.55028307166196</v>
      </c>
      <c r="F263" s="17">
        <v>-17.663187500000003</v>
      </c>
      <c r="G263" s="21">
        <v>-13.12499295091123</v>
      </c>
    </row>
    <row r="264" spans="1:7" ht="12.75">
      <c r="A264" s="15">
        <v>41901</v>
      </c>
      <c r="C264" s="21">
        <v>20.027150273660816</v>
      </c>
      <c r="D264" s="21">
        <v>997.0625</v>
      </c>
      <c r="E264" s="17">
        <v>-10.854930518516413</v>
      </c>
      <c r="F264" s="17">
        <v>-15.894812499999999</v>
      </c>
      <c r="G264" s="21">
        <v>-11.993357769468188</v>
      </c>
    </row>
    <row r="265" spans="1:7" ht="12.75">
      <c r="A265" s="15">
        <v>41902</v>
      </c>
      <c r="C265" s="21">
        <v>17.484775449319578</v>
      </c>
      <c r="D265" s="21">
        <v>1001.9044604279637</v>
      </c>
      <c r="E265" s="17">
        <v>-6.858275020965103</v>
      </c>
      <c r="F265" s="17">
        <v>-10.889900000000003</v>
      </c>
      <c r="G265" s="21">
        <v>-9.711548174185063</v>
      </c>
    </row>
    <row r="266" spans="1:7" ht="12.75">
      <c r="A266" s="15">
        <v>41903</v>
      </c>
      <c r="C266" s="21">
        <v>15.329999416995967</v>
      </c>
      <c r="D266" s="21">
        <v>1009.4823157128423</v>
      </c>
      <c r="E266" s="17">
        <v>-2.022812441175125</v>
      </c>
      <c r="F266" s="17">
        <v>-3.6971374999999997</v>
      </c>
      <c r="G266" s="21">
        <v>-2.936687761396605</v>
      </c>
    </row>
    <row r="267" spans="1:7" ht="12.75">
      <c r="A267" s="15">
        <v>41904</v>
      </c>
      <c r="C267" s="21">
        <v>14.276513716422897</v>
      </c>
      <c r="D267" s="21">
        <v>1011.1875</v>
      </c>
      <c r="E267" s="17">
        <v>-2.928341012310897</v>
      </c>
      <c r="F267" s="17">
        <v>-4.2893375</v>
      </c>
      <c r="G267" s="21">
        <v>-2.8785309120931313</v>
      </c>
    </row>
    <row r="268" spans="1:7" ht="12.75">
      <c r="A268" s="15">
        <v>41905</v>
      </c>
      <c r="C268" s="21">
        <v>14.768017127993764</v>
      </c>
      <c r="D268" s="21">
        <v>1006.1979166666666</v>
      </c>
      <c r="E268" s="17">
        <v>-3.1929541463359574</v>
      </c>
      <c r="F268" s="17">
        <v>-6.037150000000001</v>
      </c>
      <c r="G268" s="21">
        <v>-3.8637787787517244</v>
      </c>
    </row>
    <row r="269" spans="1:7" ht="12.75">
      <c r="A269" s="15">
        <v>41906</v>
      </c>
      <c r="C269" s="21">
        <v>14.80357180630306</v>
      </c>
      <c r="D269" s="21">
        <v>1000.571360466489</v>
      </c>
      <c r="E269" s="17">
        <v>-1.9395368845479368</v>
      </c>
      <c r="F269" s="17">
        <v>-3.0638124999999996</v>
      </c>
      <c r="G269" s="21">
        <v>-2.399956603256</v>
      </c>
    </row>
    <row r="270" spans="1:7" ht="12.75">
      <c r="A270" s="15">
        <v>41907</v>
      </c>
      <c r="C270" s="21">
        <v>15.223802282644515</v>
      </c>
      <c r="D270" s="21">
        <v>1006.375</v>
      </c>
      <c r="E270" s="17">
        <v>-1.0353252068111665</v>
      </c>
      <c r="F270" s="17">
        <v>-2.5168500000000003</v>
      </c>
      <c r="G270" s="21">
        <v>-1.6477786800860714</v>
      </c>
    </row>
    <row r="271" spans="1:7" ht="12.75">
      <c r="A271" s="15">
        <v>41908</v>
      </c>
      <c r="C271" s="21">
        <v>18.091806576026162</v>
      </c>
      <c r="D271" s="21">
        <v>1009.3541666666666</v>
      </c>
      <c r="E271" s="17">
        <v>-1.3307425411806362</v>
      </c>
      <c r="F271" s="17">
        <v>-3.906875000000001</v>
      </c>
      <c r="G271" s="21">
        <v>-1.664060728653447</v>
      </c>
    </row>
    <row r="272" spans="1:7" ht="12.75">
      <c r="A272" s="15">
        <v>41909</v>
      </c>
      <c r="C272" s="21">
        <v>17.69249219599853</v>
      </c>
      <c r="D272" s="21">
        <v>1011.3854166666666</v>
      </c>
      <c r="E272" s="17">
        <v>-2.625629048375084</v>
      </c>
      <c r="F272" s="17">
        <v>-4.8363000000000005</v>
      </c>
      <c r="G272" s="21">
        <v>-2.756311607126712</v>
      </c>
    </row>
    <row r="273" spans="1:7" ht="12.75">
      <c r="A273" s="15">
        <v>41910</v>
      </c>
      <c r="C273" s="21">
        <v>19.039300136311034</v>
      </c>
      <c r="D273" s="21">
        <v>1006.2513759102394</v>
      </c>
      <c r="E273" s="17">
        <v>-5.17094429527375</v>
      </c>
      <c r="F273" s="17">
        <v>-7.303799999999999</v>
      </c>
      <c r="G273" s="21">
        <v>-5.986878911602169</v>
      </c>
    </row>
    <row r="274" spans="1:7" ht="12.75">
      <c r="A274" s="15">
        <v>41911</v>
      </c>
      <c r="C274" s="21">
        <v>16.57175522745179</v>
      </c>
      <c r="D274" s="21">
        <v>1006.0424233747041</v>
      </c>
      <c r="F274" s="17">
        <v>-7.431287500000001</v>
      </c>
      <c r="G274" s="21">
        <v>-6.1805746123628476</v>
      </c>
    </row>
    <row r="275" spans="1:7" ht="12.75">
      <c r="A275" s="15">
        <v>41912</v>
      </c>
      <c r="C275" s="21">
        <v>18.20285971977636</v>
      </c>
      <c r="D275" s="21">
        <v>1009.1458333333334</v>
      </c>
      <c r="E275" s="17">
        <v>-2.396749605184917</v>
      </c>
      <c r="F275" s="17">
        <v>-6.415500000000001</v>
      </c>
      <c r="G275" s="21">
        <v>-4.485175413359737</v>
      </c>
    </row>
    <row r="276" spans="1:7" ht="12.75">
      <c r="A276" s="15">
        <v>41913</v>
      </c>
      <c r="C276" s="21">
        <v>18.15014070830076</v>
      </c>
      <c r="D276" s="21">
        <v>1011.1579384485503</v>
      </c>
      <c r="E276" s="17">
        <v>-0.7840277328161456</v>
      </c>
      <c r="F276" s="17">
        <v>-3.8451875</v>
      </c>
      <c r="G276" s="21">
        <v>-2.451591669203125</v>
      </c>
    </row>
    <row r="277" spans="1:7" ht="12.75">
      <c r="A277" s="15">
        <v>41914</v>
      </c>
      <c r="C277" s="21">
        <v>17.723469820463816</v>
      </c>
      <c r="D277" s="21">
        <v>1013.6592370301265</v>
      </c>
      <c r="E277" s="17">
        <v>-2.3455086922713364</v>
      </c>
      <c r="F277" s="17">
        <v>-5.243973913043479</v>
      </c>
      <c r="G277" s="21">
        <v>-3.6375501297334316</v>
      </c>
    </row>
    <row r="278" spans="1:7" ht="12.75">
      <c r="A278" s="15">
        <v>41915</v>
      </c>
      <c r="C278" s="21">
        <v>17.400474815016278</v>
      </c>
      <c r="D278" s="21">
        <v>1007.3854166666666</v>
      </c>
      <c r="E278" s="17">
        <v>-5.2221648466600525</v>
      </c>
      <c r="F278" s="17">
        <v>-6.1728625</v>
      </c>
      <c r="G278" s="21">
        <v>-4.869680914309998</v>
      </c>
    </row>
    <row r="279" spans="1:7" ht="12.75">
      <c r="A279" s="15">
        <v>41916</v>
      </c>
      <c r="C279" s="21">
        <v>13.24145959764921</v>
      </c>
      <c r="D279" s="21">
        <v>1000.09375</v>
      </c>
      <c r="E279" s="17">
        <v>-3.589111677389219</v>
      </c>
      <c r="F279" s="17">
        <v>-5.375037499999999</v>
      </c>
      <c r="G279" s="21">
        <v>-4.243089619735663</v>
      </c>
    </row>
    <row r="280" spans="1:7" ht="12.75">
      <c r="A280" s="15">
        <v>41917</v>
      </c>
      <c r="C280" s="21">
        <v>11.239838702374819</v>
      </c>
      <c r="D280" s="21">
        <v>1004.4583333333334</v>
      </c>
      <c r="E280" s="17">
        <v>-2.2350615197495833</v>
      </c>
      <c r="F280" s="17">
        <v>-4.8075125</v>
      </c>
      <c r="G280" s="21">
        <v>-2.9553679133034887</v>
      </c>
    </row>
    <row r="281" spans="1:7" ht="12.75">
      <c r="A281" s="15">
        <v>41918</v>
      </c>
      <c r="C281" s="21">
        <v>11.88347777766725</v>
      </c>
      <c r="D281" s="21">
        <v>988.4791666666666</v>
      </c>
      <c r="E281" s="17">
        <v>-2.6276719246640625</v>
      </c>
      <c r="F281" s="17">
        <v>-4.622450000000001</v>
      </c>
      <c r="G281" s="21">
        <v>-3.018885877894244</v>
      </c>
    </row>
    <row r="282" spans="1:7" ht="12.75">
      <c r="A282" s="15">
        <v>41919</v>
      </c>
      <c r="C282" s="21">
        <v>11.477334263181163</v>
      </c>
      <c r="D282" s="21">
        <v>984.3958333333334</v>
      </c>
      <c r="E282" s="17">
        <v>-1.0763074808534374</v>
      </c>
      <c r="F282" s="17">
        <v>-3.24065</v>
      </c>
      <c r="G282" s="21">
        <v>-1.9019726008323783</v>
      </c>
    </row>
    <row r="283" spans="1:7" ht="12.75">
      <c r="A283" s="15">
        <v>41920</v>
      </c>
      <c r="C283" s="21">
        <v>13.328120471633996</v>
      </c>
      <c r="D283" s="21">
        <v>982.6875</v>
      </c>
      <c r="E283" s="17">
        <v>-2.0239443143063016</v>
      </c>
      <c r="F283" s="17">
        <v>-4.2564375</v>
      </c>
      <c r="G283" s="21">
        <v>-2.504501714317716</v>
      </c>
    </row>
    <row r="284" spans="1:7" ht="12.75">
      <c r="A284" s="15">
        <v>41921</v>
      </c>
      <c r="C284" s="21">
        <v>13.656720143975294</v>
      </c>
      <c r="D284" s="21">
        <v>985.9583333333334</v>
      </c>
      <c r="E284" s="17">
        <v>-1.0351725991970835</v>
      </c>
      <c r="F284" s="17">
        <v>-2.6978000000000004</v>
      </c>
      <c r="G284" s="21">
        <v>-1.3513613099423194</v>
      </c>
    </row>
    <row r="285" spans="1:7" ht="12.75">
      <c r="A285" s="15">
        <v>41922</v>
      </c>
      <c r="C285" s="21">
        <v>13.79349381297449</v>
      </c>
      <c r="D285" s="21">
        <v>995.84375</v>
      </c>
      <c r="E285" s="17">
        <v>-1.6409170770210941</v>
      </c>
      <c r="F285" s="17">
        <v>-3.6313374999999994</v>
      </c>
      <c r="G285" s="21">
        <v>-1.7406587021014512</v>
      </c>
    </row>
    <row r="286" spans="1:7" ht="12.75">
      <c r="A286" s="15">
        <v>41923</v>
      </c>
      <c r="C286" s="21">
        <v>13.243352853033707</v>
      </c>
      <c r="D286" s="21">
        <v>997.1666666666666</v>
      </c>
      <c r="E286" s="17">
        <v>-1.791102729630815</v>
      </c>
      <c r="F286" s="17">
        <v>-3.4503875</v>
      </c>
      <c r="G286" s="21">
        <v>-2.2142151799808327</v>
      </c>
    </row>
    <row r="287" spans="1:7" ht="12.75">
      <c r="A287" s="15">
        <v>41924</v>
      </c>
      <c r="C287" s="21">
        <v>11.505636120632252</v>
      </c>
      <c r="D287" s="21">
        <v>994.9270833333334</v>
      </c>
      <c r="E287" s="17">
        <v>-2.556603960041875</v>
      </c>
      <c r="F287" s="17">
        <v>-5.2311000000000005</v>
      </c>
      <c r="G287" s="21">
        <v>-3.31041187511587</v>
      </c>
    </row>
    <row r="288" spans="1:7" ht="12.75">
      <c r="A288" s="15">
        <v>41925</v>
      </c>
      <c r="C288" s="21">
        <v>13.097396970587285</v>
      </c>
      <c r="D288" s="21">
        <v>983.7504577052401</v>
      </c>
      <c r="E288" s="17">
        <v>-1.60452283414625</v>
      </c>
      <c r="F288" s="17">
        <v>-4.885650000000001</v>
      </c>
      <c r="G288" s="21">
        <v>-2.8448164240057587</v>
      </c>
    </row>
    <row r="289" spans="1:7" ht="12.75">
      <c r="A289" s="15">
        <v>41926</v>
      </c>
      <c r="C289" s="21">
        <v>13.590679599679968</v>
      </c>
      <c r="D289" s="21">
        <v>990.6666666666666</v>
      </c>
      <c r="E289" s="17">
        <v>-0.8359487208895834</v>
      </c>
      <c r="F289" s="17">
        <v>-5.4285</v>
      </c>
      <c r="G289" s="21">
        <v>-3.1483641301769754</v>
      </c>
    </row>
    <row r="290" spans="1:7" ht="12.75">
      <c r="A290" s="15">
        <v>41927</v>
      </c>
      <c r="C290" s="21">
        <v>13.960781590080494</v>
      </c>
      <c r="D290" s="21">
        <v>989.8479519784792</v>
      </c>
      <c r="E290" s="17">
        <v>-3.7918259190536983</v>
      </c>
      <c r="F290" s="17">
        <v>-7.159862499999999</v>
      </c>
      <c r="G290" s="21">
        <v>-4.900667177514991</v>
      </c>
    </row>
    <row r="291" spans="1:7" ht="12.75">
      <c r="A291" s="15">
        <v>41928</v>
      </c>
      <c r="C291" s="21">
        <v>15.456012085787874</v>
      </c>
      <c r="D291" s="21">
        <v>988.379888236435</v>
      </c>
      <c r="E291" s="17">
        <v>-1.6517949612291145</v>
      </c>
      <c r="F291" s="17">
        <v>-4.314012500000001</v>
      </c>
      <c r="G291" s="21">
        <v>-2.058815332821301</v>
      </c>
    </row>
    <row r="292" spans="1:7" ht="12.75">
      <c r="A292" s="15">
        <v>41929</v>
      </c>
      <c r="C292" s="21">
        <v>16.66770912303313</v>
      </c>
      <c r="D292" s="21">
        <v>995.40625</v>
      </c>
      <c r="E292" s="17">
        <v>-1.2004841744397396</v>
      </c>
      <c r="F292" s="17">
        <v>-3.6724625</v>
      </c>
      <c r="G292" s="21">
        <v>-2.1674806896126664</v>
      </c>
    </row>
    <row r="293" spans="1:7" ht="12.75">
      <c r="A293" s="15">
        <v>41930</v>
      </c>
      <c r="C293" s="21">
        <v>18.411678359404874</v>
      </c>
      <c r="D293" s="21">
        <v>997.1029040708254</v>
      </c>
      <c r="E293" s="17">
        <v>-1.3555717459831247</v>
      </c>
      <c r="F293" s="17">
        <v>-3.820512499999999</v>
      </c>
      <c r="G293" s="21">
        <v>-2.2879573696028306</v>
      </c>
    </row>
    <row r="294" spans="1:7" ht="12.75">
      <c r="A294" s="15">
        <v>41931</v>
      </c>
      <c r="C294" s="21">
        <v>16.990713611259206</v>
      </c>
      <c r="D294" s="21">
        <v>999.8455087957786</v>
      </c>
      <c r="E294" s="17">
        <v>-1.2973235713182294</v>
      </c>
      <c r="F294" s="17">
        <v>-3.6272249999999993</v>
      </c>
      <c r="G294" s="21">
        <v>-2.2245711137227415</v>
      </c>
    </row>
    <row r="295" spans="1:7" ht="12.75">
      <c r="A295" s="15">
        <v>41932</v>
      </c>
      <c r="C295" s="21">
        <v>14.93445797120213</v>
      </c>
      <c r="D295" s="21">
        <v>1001.5658425382426</v>
      </c>
      <c r="E295" s="17">
        <v>-1.9716713442876561</v>
      </c>
      <c r="F295" s="17">
        <v>-3.6601249999999994</v>
      </c>
      <c r="G295" s="21">
        <v>-2.5411739303587204</v>
      </c>
    </row>
    <row r="296" spans="1:7" ht="12.75">
      <c r="A296" s="15">
        <v>41933</v>
      </c>
      <c r="C296" s="21">
        <v>12.250838633170197</v>
      </c>
      <c r="D296" s="21">
        <v>995.6931448125237</v>
      </c>
      <c r="E296" s="17">
        <v>-0.5106776453492708</v>
      </c>
      <c r="F296" s="17">
        <v>-3.4503874999999993</v>
      </c>
      <c r="G296" s="21">
        <v>-1.4539495380474516</v>
      </c>
    </row>
    <row r="297" spans="1:7" ht="12.75">
      <c r="A297" s="15">
        <v>41934</v>
      </c>
      <c r="C297" s="21">
        <v>11.274290446192817</v>
      </c>
      <c r="D297" s="21">
        <v>1010.0015877095208</v>
      </c>
      <c r="E297" s="17">
        <v>-0.3434920251863541</v>
      </c>
      <c r="F297" s="17">
        <v>-3.639562499999999</v>
      </c>
      <c r="G297" s="21">
        <v>-1.533008772930686</v>
      </c>
    </row>
    <row r="298" spans="1:7" ht="12.75">
      <c r="A298" s="15">
        <v>41935</v>
      </c>
      <c r="C298" s="21">
        <v>14.723885114167816</v>
      </c>
      <c r="D298" s="21">
        <v>1005.626515776716</v>
      </c>
      <c r="E298" s="17">
        <v>-2.1323257024000513</v>
      </c>
      <c r="F298" s="17">
        <v>-4.202975000000001</v>
      </c>
      <c r="G298" s="21">
        <v>-2.361743744825122</v>
      </c>
    </row>
    <row r="299" spans="1:7" ht="12.75">
      <c r="A299" s="15">
        <v>41936</v>
      </c>
      <c r="C299" s="21">
        <v>15.427290013180636</v>
      </c>
      <c r="D299" s="21">
        <v>1000.28125</v>
      </c>
      <c r="E299" s="17">
        <v>-1.9987590932617187</v>
      </c>
      <c r="F299" s="17">
        <v>-5.1118375</v>
      </c>
      <c r="G299" s="21">
        <v>-2.686608231915186</v>
      </c>
    </row>
    <row r="300" spans="1:7" ht="12.75">
      <c r="A300" s="15">
        <v>41937</v>
      </c>
      <c r="C300" s="21">
        <v>12.606752066591765</v>
      </c>
      <c r="D300" s="21">
        <v>1004.71860717279</v>
      </c>
      <c r="E300" s="17">
        <v>-0.792173175785469</v>
      </c>
      <c r="F300" s="17">
        <v>-5.732825000000001</v>
      </c>
      <c r="G300" s="21">
        <v>-1.609147337667934</v>
      </c>
    </row>
    <row r="301" spans="1:7" ht="12.75">
      <c r="A301" s="15">
        <v>41938</v>
      </c>
      <c r="C301" s="21">
        <v>14.173745459096493</v>
      </c>
      <c r="D301" s="21">
        <v>1007.6139697276058</v>
      </c>
      <c r="E301" s="17">
        <v>-1.7942731124064586</v>
      </c>
      <c r="F301" s="17">
        <v>-4.8486375</v>
      </c>
      <c r="G301" s="21">
        <v>-1.617265022577131</v>
      </c>
    </row>
    <row r="302" spans="1:7" ht="12.75">
      <c r="A302" s="15">
        <v>41939</v>
      </c>
      <c r="C302" s="21">
        <v>15.64848327341867</v>
      </c>
      <c r="D302" s="21">
        <v>1005.8015769033751</v>
      </c>
      <c r="E302" s="17">
        <v>-1.4868246245191479</v>
      </c>
      <c r="G302" s="21">
        <v>-2.467310639301638</v>
      </c>
    </row>
    <row r="303" spans="1:7" ht="12.75">
      <c r="A303" s="15">
        <v>41940</v>
      </c>
      <c r="C303" s="21">
        <v>15.422999734295066</v>
      </c>
      <c r="D303" s="21">
        <v>999.4791666666666</v>
      </c>
      <c r="E303" s="17">
        <v>-2.4160896652175006</v>
      </c>
      <c r="F303" s="17">
        <v>-7.303800000000002</v>
      </c>
      <c r="G303" s="21">
        <v>-3.3126493640502193</v>
      </c>
    </row>
    <row r="304" spans="1:7" ht="12.75">
      <c r="A304" s="15">
        <v>41941</v>
      </c>
      <c r="C304" s="21">
        <v>13.790248856674213</v>
      </c>
      <c r="D304" s="21">
        <v>1001.6426420917606</v>
      </c>
      <c r="F304" s="17">
        <v>-5.621787500000001</v>
      </c>
      <c r="G304" s="21">
        <v>-3.630562277418843</v>
      </c>
    </row>
    <row r="305" spans="1:7" ht="12.75">
      <c r="A305" s="15">
        <v>41942</v>
      </c>
      <c r="C305" s="21">
        <v>16.038437395179784</v>
      </c>
      <c r="D305" s="21">
        <v>1003.6875</v>
      </c>
      <c r="E305" s="17">
        <v>-6.089397326562865</v>
      </c>
      <c r="F305" s="17">
        <v>-8.097512499999999</v>
      </c>
      <c r="G305" s="21">
        <v>-5.916020696168313</v>
      </c>
    </row>
    <row r="306" spans="1:7" ht="12.75">
      <c r="A306" s="15">
        <v>41943</v>
      </c>
      <c r="C306" s="21">
        <v>17.570264250215363</v>
      </c>
      <c r="D306" s="21">
        <v>1003.051329594004</v>
      </c>
      <c r="E306" s="17">
        <v>-3.2071588662314583</v>
      </c>
      <c r="F306" s="17">
        <v>-5.9795750000000005</v>
      </c>
      <c r="G306" s="21">
        <v>-4.118015624094465</v>
      </c>
    </row>
    <row r="307" spans="1:7" ht="12.75">
      <c r="A307" s="15">
        <v>41944</v>
      </c>
      <c r="C307" s="21">
        <v>15.77227859896707</v>
      </c>
      <c r="D307" s="21">
        <v>1000.59375</v>
      </c>
      <c r="E307" s="17">
        <v>-2.191905760718438</v>
      </c>
      <c r="F307" s="17">
        <v>-4.9925749999999995</v>
      </c>
      <c r="G307" s="21">
        <v>-2.9294913340001147</v>
      </c>
    </row>
    <row r="308" spans="1:7" ht="12.75">
      <c r="A308" s="15">
        <v>41945</v>
      </c>
      <c r="C308" s="21">
        <v>13.877021568513632</v>
      </c>
      <c r="D308" s="21">
        <v>990.8333333333334</v>
      </c>
      <c r="E308" s="17">
        <v>-2.377219271232396</v>
      </c>
      <c r="F308" s="17">
        <v>-4.326350000000001</v>
      </c>
      <c r="G308" s="21">
        <v>-3.1446483798878746</v>
      </c>
    </row>
    <row r="309" spans="1:7" ht="12.75">
      <c r="A309" s="15">
        <v>41946</v>
      </c>
      <c r="C309" s="21">
        <v>9.177515576467586</v>
      </c>
      <c r="D309" s="21">
        <v>978.1875</v>
      </c>
      <c r="E309" s="17">
        <v>-2.2266061601980214</v>
      </c>
      <c r="F309" s="17">
        <v>-4.782837499999999</v>
      </c>
      <c r="G309" s="21">
        <v>-2.940606715151725</v>
      </c>
    </row>
    <row r="310" spans="1:7" ht="12.75">
      <c r="A310" s="15">
        <v>41947</v>
      </c>
      <c r="C310" s="21">
        <v>8.762255297517592</v>
      </c>
      <c r="D310" s="21">
        <v>978.9375</v>
      </c>
      <c r="E310" s="17">
        <v>-1.40774880616724</v>
      </c>
      <c r="F310" s="17">
        <v>-3.7423749999999996</v>
      </c>
      <c r="G310" s="21">
        <v>-1.7922646871044703</v>
      </c>
    </row>
    <row r="311" spans="1:7" ht="12.75">
      <c r="A311" s="15">
        <v>41948</v>
      </c>
      <c r="C311" s="21">
        <v>7.8206914675045125</v>
      </c>
      <c r="D311" s="21">
        <v>989.9876280305604</v>
      </c>
      <c r="E311" s="17">
        <v>-3.0641957520823433</v>
      </c>
      <c r="F311" s="17">
        <v>-6.5183124999999995</v>
      </c>
      <c r="G311" s="21">
        <v>-3.2910205095419283</v>
      </c>
    </row>
    <row r="312" spans="1:7" ht="12.75">
      <c r="A312" s="15">
        <v>41949</v>
      </c>
      <c r="C312" s="21">
        <v>8.443839029230979</v>
      </c>
      <c r="D312" s="21">
        <v>992.3229166666666</v>
      </c>
      <c r="E312" s="17">
        <v>-3.678736837440365</v>
      </c>
      <c r="F312" s="17">
        <v>-7.106400000000002</v>
      </c>
      <c r="G312" s="21">
        <v>-3.919769907248274</v>
      </c>
    </row>
    <row r="313" spans="1:7" ht="12.75">
      <c r="A313" s="15">
        <v>41950</v>
      </c>
      <c r="C313" s="21">
        <v>11.379362019233545</v>
      </c>
      <c r="D313" s="21">
        <v>980.7770906194486</v>
      </c>
      <c r="E313" s="17">
        <v>-1.6947003126824474</v>
      </c>
      <c r="F313" s="17">
        <v>-4.688249999999999</v>
      </c>
      <c r="G313" s="21">
        <v>-2.136674579555837</v>
      </c>
    </row>
    <row r="314" spans="1:7" ht="12.75">
      <c r="A314" s="15">
        <v>41951</v>
      </c>
      <c r="C314" s="21">
        <v>11.213427918323335</v>
      </c>
      <c r="D314" s="21">
        <v>986.90625</v>
      </c>
      <c r="E314" s="17">
        <v>-1.7498945258745835</v>
      </c>
      <c r="F314" s="17">
        <v>-4.128950000000001</v>
      </c>
      <c r="G314" s="21">
        <v>-1.9051302995761945</v>
      </c>
    </row>
    <row r="315" spans="1:7" ht="12.75">
      <c r="A315" s="15">
        <v>41952</v>
      </c>
      <c r="C315" s="21">
        <v>10.25960109288622</v>
      </c>
      <c r="D315" s="21">
        <v>989.026630722661</v>
      </c>
      <c r="E315" s="17">
        <v>-1.678785718425157</v>
      </c>
      <c r="F315" s="17">
        <v>-4.893875000000001</v>
      </c>
      <c r="G315" s="21">
        <v>-2.792768405454938</v>
      </c>
    </row>
    <row r="316" spans="1:7" ht="12.75">
      <c r="A316" s="15">
        <v>41953</v>
      </c>
      <c r="C316" s="21">
        <v>10.846454032139222</v>
      </c>
      <c r="D316" s="21">
        <v>989.0729166666666</v>
      </c>
      <c r="E316" s="17">
        <v>-1.978075318128645</v>
      </c>
      <c r="F316" s="17">
        <v>-4.314012500000001</v>
      </c>
      <c r="G316" s="21">
        <v>-2.3067958432401077</v>
      </c>
    </row>
    <row r="317" spans="1:7" ht="12.75">
      <c r="A317" s="15">
        <v>41954</v>
      </c>
      <c r="C317" s="21">
        <v>12.120710972452615</v>
      </c>
      <c r="D317" s="21">
        <v>982.2581213520397</v>
      </c>
      <c r="E317" s="17">
        <v>-2.298477378620937</v>
      </c>
      <c r="F317" s="17">
        <v>-4.4127125000000005</v>
      </c>
      <c r="G317" s="21">
        <v>-2.4932490151817137</v>
      </c>
    </row>
    <row r="318" spans="1:7" ht="12.75">
      <c r="A318" s="15">
        <v>41955</v>
      </c>
      <c r="C318" s="21">
        <v>11.734962249172952</v>
      </c>
      <c r="D318" s="21">
        <v>983.5104166666666</v>
      </c>
      <c r="E318" s="17">
        <v>-0.8631774545333853</v>
      </c>
      <c r="F318" s="17">
        <v>-2.9363249999999996</v>
      </c>
      <c r="G318" s="21">
        <v>-1.4894510813982527</v>
      </c>
    </row>
    <row r="319" spans="1:7" ht="12.75">
      <c r="A319" s="15">
        <v>41956</v>
      </c>
      <c r="C319" s="21">
        <v>12.03131832111268</v>
      </c>
      <c r="D319" s="21">
        <v>989.2708333333334</v>
      </c>
      <c r="E319" s="17">
        <v>-1.9374690276122915</v>
      </c>
      <c r="F319" s="17">
        <v>-4.137175000000001</v>
      </c>
      <c r="G319" s="21">
        <v>-2.209563953190198</v>
      </c>
    </row>
    <row r="320" spans="1:7" ht="12.75">
      <c r="A320" s="15">
        <v>41957</v>
      </c>
      <c r="C320" s="21">
        <v>12.414239037754117</v>
      </c>
      <c r="D320" s="21">
        <v>985.25</v>
      </c>
      <c r="E320" s="17">
        <v>-1.7905406730406772</v>
      </c>
      <c r="F320" s="17">
        <v>-4.4127125000000005</v>
      </c>
      <c r="G320" s="21">
        <v>-2.5321191527169615</v>
      </c>
    </row>
    <row r="321" spans="1:7" ht="12.75">
      <c r="A321" s="15">
        <v>41958</v>
      </c>
      <c r="C321" s="21">
        <v>11.664893244278225</v>
      </c>
      <c r="D321" s="21">
        <v>984.84375</v>
      </c>
      <c r="E321" s="17">
        <v>-3.1225434980754687</v>
      </c>
      <c r="F321" s="17">
        <v>-5.593</v>
      </c>
      <c r="G321" s="21">
        <v>-3.1863223179605895</v>
      </c>
    </row>
    <row r="322" spans="1:7" ht="12.75">
      <c r="A322" s="15">
        <v>41959</v>
      </c>
      <c r="C322" s="21">
        <v>10.823252016244629</v>
      </c>
      <c r="D322" s="21">
        <v>984.7083333333334</v>
      </c>
      <c r="E322" s="17">
        <v>-3.4058297475466666</v>
      </c>
      <c r="F322" s="17">
        <v>-6.584112500000001</v>
      </c>
      <c r="G322" s="21">
        <v>-3.943358377849003</v>
      </c>
    </row>
    <row r="323" spans="1:7" ht="12.75">
      <c r="A323" s="15">
        <v>41960</v>
      </c>
      <c r="C323" s="21">
        <v>9.829630789085943</v>
      </c>
      <c r="D323" s="21">
        <v>986.2708333333334</v>
      </c>
      <c r="E323" s="17">
        <v>-2.5043426693021877</v>
      </c>
      <c r="F323" s="17">
        <v>-4.980237499999999</v>
      </c>
      <c r="G323" s="21">
        <v>-3.2030830465698408</v>
      </c>
    </row>
    <row r="324" spans="1:7" ht="12.75">
      <c r="A324" s="15">
        <v>41961</v>
      </c>
      <c r="C324" s="21">
        <v>10.500558112576272</v>
      </c>
      <c r="D324" s="21">
        <v>995.3744027997536</v>
      </c>
      <c r="E324" s="17">
        <v>-4.183563163639582</v>
      </c>
      <c r="G324" s="21">
        <v>-3.8217519468186136</v>
      </c>
    </row>
    <row r="325" spans="1:7" ht="12.75">
      <c r="A325" s="15">
        <v>41962</v>
      </c>
      <c r="C325" s="21">
        <v>10.738498827993133</v>
      </c>
      <c r="D325" s="21">
        <v>1004.3562448136789</v>
      </c>
      <c r="E325" s="17">
        <v>-7.504475222573281</v>
      </c>
      <c r="F325" s="17">
        <v>-10.358204166666665</v>
      </c>
      <c r="G325" s="21">
        <v>-6.219436522716294</v>
      </c>
    </row>
    <row r="326" spans="1:7" ht="12.75">
      <c r="A326" s="15">
        <v>41963</v>
      </c>
      <c r="C326" s="21">
        <v>9.684142864895612</v>
      </c>
      <c r="D326" s="21">
        <v>1009.1979166666666</v>
      </c>
      <c r="E326" s="17">
        <v>-8.662386866207134</v>
      </c>
      <c r="F326" s="17">
        <v>-12.263100000000001</v>
      </c>
      <c r="G326" s="21">
        <v>-8.026059992903807</v>
      </c>
    </row>
    <row r="327" spans="1:7" ht="12.75">
      <c r="A327" s="15">
        <v>41964</v>
      </c>
      <c r="C327" s="21">
        <v>9.329909833691195</v>
      </c>
      <c r="D327" s="21">
        <v>1003.1600098247449</v>
      </c>
      <c r="E327" s="17">
        <v>-9.487537018865417</v>
      </c>
      <c r="F327" s="17">
        <v>-13.29333333333333</v>
      </c>
      <c r="G327" s="21">
        <v>-9.052478047195788</v>
      </c>
    </row>
    <row r="328" spans="1:7" ht="12.75">
      <c r="A328" s="15">
        <v>41965</v>
      </c>
      <c r="C328" s="21">
        <v>14.543214599374457</v>
      </c>
      <c r="D328" s="21">
        <v>998.9620567803277</v>
      </c>
      <c r="E328" s="17">
        <v>-6.125421269981615</v>
      </c>
      <c r="F328" s="17">
        <v>-9.027004166666666</v>
      </c>
      <c r="G328" s="21">
        <v>-5.748058902275052</v>
      </c>
    </row>
    <row r="329" spans="1:7" ht="12.75">
      <c r="A329" s="15">
        <v>41966</v>
      </c>
      <c r="C329" s="21">
        <v>9.375680198023794</v>
      </c>
      <c r="D329" s="21">
        <v>1002.2291666666666</v>
      </c>
      <c r="E329" s="17">
        <v>-3.9395672526904684</v>
      </c>
      <c r="F329" s="17">
        <v>-7.261483333333332</v>
      </c>
      <c r="G329" s="21">
        <v>-3.975052098727422</v>
      </c>
    </row>
    <row r="330" spans="1:7" ht="12.75">
      <c r="A330" s="15">
        <v>41967</v>
      </c>
      <c r="C330" s="21">
        <v>6.354968455517451</v>
      </c>
      <c r="D330" s="21">
        <v>1011.7720834087246</v>
      </c>
      <c r="E330" s="17">
        <v>-3.5848767109473854</v>
      </c>
      <c r="F330" s="17">
        <v>-8.661437500000002</v>
      </c>
      <c r="G330" s="21">
        <v>-4.000786572355357</v>
      </c>
    </row>
    <row r="331" spans="1:7" ht="12.75">
      <c r="A331" s="15">
        <v>41968</v>
      </c>
      <c r="C331" s="21">
        <v>7.255164281554894</v>
      </c>
      <c r="D331" s="21">
        <v>1006.375</v>
      </c>
      <c r="E331" s="17">
        <v>-5.297798020511562</v>
      </c>
      <c r="F331" s="17">
        <v>-9.513041666666666</v>
      </c>
      <c r="G331" s="21">
        <v>-5.3614111686488926</v>
      </c>
    </row>
    <row r="332" spans="1:7" ht="12.75">
      <c r="A332" s="15">
        <v>41969</v>
      </c>
      <c r="C332" s="21">
        <v>10.022692247836977</v>
      </c>
      <c r="D332" s="21">
        <v>996.2083333333334</v>
      </c>
      <c r="E332" s="17">
        <v>-4.97801640014552</v>
      </c>
      <c r="F332" s="17">
        <v>-9.450729166666667</v>
      </c>
      <c r="G332" s="21">
        <v>-5.815052495726497</v>
      </c>
    </row>
    <row r="333" spans="1:7" ht="12.75">
      <c r="A333" s="15">
        <v>41970</v>
      </c>
      <c r="C333" s="21">
        <v>11.740094617069516</v>
      </c>
      <c r="D333" s="21">
        <v>988.9525190286394</v>
      </c>
      <c r="E333" s="17">
        <v>-3.2716270213215624</v>
      </c>
      <c r="F333" s="17">
        <v>-8.254329166666666</v>
      </c>
      <c r="G333" s="21">
        <v>-5.159953655317105</v>
      </c>
    </row>
    <row r="334" spans="1:7" ht="12.75">
      <c r="A334" s="15">
        <v>41971</v>
      </c>
      <c r="C334" s="21">
        <v>12.009208679562578</v>
      </c>
      <c r="D334" s="21">
        <v>989.2395833333334</v>
      </c>
      <c r="E334" s="17">
        <v>-4.642301313670938</v>
      </c>
      <c r="F334" s="17">
        <v>-8.370645833333334</v>
      </c>
      <c r="G334" s="21">
        <v>-4.837244735119048</v>
      </c>
    </row>
    <row r="335" spans="1:7" ht="12.75">
      <c r="A335" s="15">
        <v>41972</v>
      </c>
      <c r="C335" s="21">
        <v>11.819360009425905</v>
      </c>
      <c r="D335" s="21">
        <v>996.3541666666666</v>
      </c>
      <c r="E335" s="17">
        <v>-3.64974988176099</v>
      </c>
      <c r="F335" s="17">
        <v>-8.565891666666671</v>
      </c>
      <c r="G335" s="21">
        <v>-4.672426372778458</v>
      </c>
    </row>
    <row r="336" spans="1:7" ht="12.75">
      <c r="A336" s="15">
        <v>41973</v>
      </c>
      <c r="C336" s="21">
        <v>10.18138189131236</v>
      </c>
      <c r="D336" s="21">
        <v>999.9270833333334</v>
      </c>
      <c r="E336" s="17">
        <v>-4.851952802618698</v>
      </c>
      <c r="F336" s="17">
        <v>-9.974154166666668</v>
      </c>
      <c r="G336" s="21">
        <v>-5.639349136904763</v>
      </c>
    </row>
    <row r="337" spans="1:7" ht="12.75">
      <c r="A337" s="15">
        <v>41974</v>
      </c>
      <c r="C337" s="21">
        <v>7.891956010035835</v>
      </c>
      <c r="D337" s="21">
        <v>999.875</v>
      </c>
      <c r="E337" s="17">
        <v>-3.4653593885607816</v>
      </c>
      <c r="F337" s="17">
        <v>-7.348720833333334</v>
      </c>
      <c r="G337" s="21">
        <v>-4.11419861710852</v>
      </c>
    </row>
    <row r="338" spans="1:7" ht="12.75">
      <c r="A338" s="15">
        <v>41975</v>
      </c>
      <c r="C338" s="21">
        <v>7.4418656907889025</v>
      </c>
      <c r="D338" s="21">
        <v>1003.9126513419052</v>
      </c>
      <c r="E338" s="17">
        <v>-2.8228821726211977</v>
      </c>
      <c r="F338" s="17">
        <v>-6.530350000000001</v>
      </c>
      <c r="G338" s="21">
        <v>-3.1740378618597638</v>
      </c>
    </row>
    <row r="339" spans="1:7" ht="12.75">
      <c r="A339" s="15">
        <v>41976</v>
      </c>
      <c r="C339" s="21">
        <v>6.870993390842554</v>
      </c>
      <c r="D339" s="21">
        <v>1008.34375</v>
      </c>
      <c r="E339" s="17">
        <v>-2.6332226736307294</v>
      </c>
      <c r="F339" s="17">
        <v>-5.072237500000001</v>
      </c>
      <c r="G339" s="21">
        <v>-2.869355486583641</v>
      </c>
    </row>
    <row r="340" spans="1:7" ht="12.75">
      <c r="A340" s="15">
        <v>41977</v>
      </c>
      <c r="C340" s="21">
        <v>5.245876405915691</v>
      </c>
      <c r="D340" s="21">
        <v>1002.3915565596626</v>
      </c>
      <c r="E340" s="17">
        <v>-4.391155359116303</v>
      </c>
      <c r="F340" s="17">
        <v>-7.2033249999999995</v>
      </c>
      <c r="G340" s="21">
        <v>-4.681040677994845</v>
      </c>
    </row>
    <row r="341" spans="1:7" ht="12.75">
      <c r="A341" s="15">
        <v>41978</v>
      </c>
      <c r="C341" s="21">
        <v>5.684206013412283</v>
      </c>
      <c r="D341" s="21">
        <v>1006.1354166666666</v>
      </c>
      <c r="E341" s="17">
        <v>-4.459969292810469</v>
      </c>
      <c r="F341" s="17">
        <v>-7.373645833333335</v>
      </c>
      <c r="G341" s="21">
        <v>-4.827806530629361</v>
      </c>
    </row>
    <row r="342" spans="1:7" ht="12.75">
      <c r="A342" s="15">
        <v>41979</v>
      </c>
      <c r="C342" s="21">
        <v>4.264155014412169</v>
      </c>
      <c r="D342" s="21">
        <v>1013.4555529247813</v>
      </c>
      <c r="E342" s="17">
        <v>-4.435793770820156</v>
      </c>
      <c r="F342" s="17">
        <v>-9.093470833333333</v>
      </c>
      <c r="G342" s="21">
        <v>-5.010025430614909</v>
      </c>
    </row>
    <row r="343" spans="1:7" ht="12.75">
      <c r="A343" s="15">
        <v>41980</v>
      </c>
      <c r="C343" s="21">
        <v>7.96061162469179</v>
      </c>
      <c r="D343" s="21">
        <v>1006.0208333333334</v>
      </c>
      <c r="E343" s="17">
        <v>-2.9747509626840625</v>
      </c>
      <c r="F343" s="17">
        <v>-5.599816666666666</v>
      </c>
      <c r="G343" s="21">
        <v>-3.1438626617494823</v>
      </c>
    </row>
    <row r="344" spans="1:7" ht="12.75">
      <c r="A344" s="15">
        <v>41981</v>
      </c>
      <c r="C344" s="21">
        <v>5.188172600685495</v>
      </c>
      <c r="D344" s="21">
        <v>1007.0572051563762</v>
      </c>
      <c r="E344" s="17">
        <v>-1.5174326270682295</v>
      </c>
      <c r="F344" s="17">
        <v>-4.432495833333333</v>
      </c>
      <c r="G344" s="21">
        <v>-1.692497371446337</v>
      </c>
    </row>
    <row r="345" spans="1:7" ht="12.75">
      <c r="A345" s="15">
        <v>41982</v>
      </c>
      <c r="C345" s="21">
        <v>5.823819138368747</v>
      </c>
      <c r="D345" s="21">
        <v>1011.543411870516</v>
      </c>
      <c r="E345" s="17">
        <v>-2.904353906432135</v>
      </c>
      <c r="F345" s="17">
        <v>-6.168937499999999</v>
      </c>
      <c r="G345" s="21">
        <v>-3.293212993872773</v>
      </c>
    </row>
    <row r="346" spans="1:7" ht="12.75">
      <c r="A346" s="15">
        <v>41983</v>
      </c>
      <c r="C346" s="21">
        <v>7.989860776649764</v>
      </c>
      <c r="D346" s="21">
        <v>1002.4760683555887</v>
      </c>
      <c r="E346" s="17">
        <v>-1.8956636532489064</v>
      </c>
      <c r="F346" s="17">
        <v>-4.926841666666667</v>
      </c>
      <c r="G346" s="21">
        <v>-2.5582005338539835</v>
      </c>
    </row>
    <row r="347" spans="1:7" ht="12.75">
      <c r="A347" s="15">
        <v>41984</v>
      </c>
      <c r="C347" s="21">
        <v>7.7123887049741215</v>
      </c>
      <c r="D347" s="21">
        <v>996.2708333333334</v>
      </c>
      <c r="E347" s="17">
        <v>-2.426439577707709</v>
      </c>
      <c r="F347" s="17">
        <v>-5.338104166666665</v>
      </c>
      <c r="G347" s="21">
        <v>-2.472310932639891</v>
      </c>
    </row>
    <row r="348" spans="1:7" ht="12.75">
      <c r="A348" s="15">
        <v>41985</v>
      </c>
      <c r="C348" s="21">
        <v>7.212459438771497</v>
      </c>
      <c r="D348" s="21">
        <v>984.7291666666666</v>
      </c>
      <c r="E348" s="17">
        <v>-2.2529605822895307</v>
      </c>
      <c r="F348" s="17">
        <v>-4.881145833333334</v>
      </c>
      <c r="G348" s="21">
        <v>-2.2648196423635074</v>
      </c>
    </row>
    <row r="349" spans="1:7" ht="12.75">
      <c r="A349" s="15">
        <v>41986</v>
      </c>
      <c r="C349" s="21">
        <v>3.485484946133011</v>
      </c>
      <c r="D349" s="21">
        <v>997.8344478497247</v>
      </c>
      <c r="E349" s="17">
        <v>-3.1747187896635416</v>
      </c>
      <c r="F349" s="17">
        <v>-5.2176333333333345</v>
      </c>
      <c r="G349" s="21">
        <v>-2.7019921655667267</v>
      </c>
    </row>
    <row r="350" spans="1:7" ht="12.75">
      <c r="A350" s="15">
        <v>41987</v>
      </c>
      <c r="C350" s="21">
        <v>6.396658778172757</v>
      </c>
      <c r="D350" s="21">
        <v>999.0729166666666</v>
      </c>
      <c r="E350" s="17">
        <v>-4.334208637194636</v>
      </c>
      <c r="F350" s="17">
        <v>-5.857375000000001</v>
      </c>
      <c r="G350" s="21">
        <v>-3.0220530419040834</v>
      </c>
    </row>
    <row r="351" spans="1:7" ht="12.75">
      <c r="A351" s="15">
        <v>41988</v>
      </c>
      <c r="C351" s="21">
        <v>7.411753158431583</v>
      </c>
      <c r="D351" s="21">
        <v>998.84375</v>
      </c>
      <c r="E351" s="17">
        <v>-3.0531141814759892</v>
      </c>
      <c r="F351" s="17">
        <v>-5.321487500000001</v>
      </c>
      <c r="G351" s="21">
        <v>-2.6951332311704292</v>
      </c>
    </row>
    <row r="352" spans="1:7" ht="12.75">
      <c r="A352" s="15">
        <v>41989</v>
      </c>
      <c r="C352" s="21">
        <v>5.5464882515918665</v>
      </c>
      <c r="D352" s="21">
        <v>1001.2810703446416</v>
      </c>
      <c r="E352" s="17">
        <v>-3.7758658220890102</v>
      </c>
      <c r="F352" s="17">
        <v>-7.298870833333333</v>
      </c>
      <c r="G352" s="21">
        <v>-4.153683551756885</v>
      </c>
    </row>
    <row r="353" spans="1:7" ht="12.75">
      <c r="A353" s="15">
        <v>41990</v>
      </c>
      <c r="C353" s="21">
        <v>11.403510154000003</v>
      </c>
      <c r="D353" s="21">
        <v>993.5104166666666</v>
      </c>
      <c r="E353" s="17">
        <v>-2.5490383485812504</v>
      </c>
      <c r="F353" s="17">
        <v>-5.201016666666667</v>
      </c>
      <c r="G353" s="21">
        <v>-3.0345322902753114</v>
      </c>
    </row>
    <row r="354" spans="1:7" ht="12.75">
      <c r="A354" s="15">
        <v>41991</v>
      </c>
      <c r="C354" s="21">
        <v>13.037383769189459</v>
      </c>
      <c r="D354" s="21">
        <v>997.9375</v>
      </c>
      <c r="E354" s="17">
        <v>-2.549705339793641</v>
      </c>
      <c r="F354" s="17">
        <v>-6.002770833333333</v>
      </c>
      <c r="G354" s="21">
        <v>-2.6242080459770114</v>
      </c>
    </row>
    <row r="355" spans="1:7" ht="12.75">
      <c r="A355" s="15">
        <v>41992</v>
      </c>
      <c r="C355" s="21">
        <v>9.61051980454405</v>
      </c>
      <c r="D355" s="21">
        <v>1002.6875</v>
      </c>
      <c r="E355" s="17">
        <v>-1.2028533558586982</v>
      </c>
      <c r="F355" s="17">
        <v>-3.5310416666666673</v>
      </c>
      <c r="G355" s="21">
        <v>-1.4753857507809613</v>
      </c>
    </row>
    <row r="356" spans="1:7" ht="12.75">
      <c r="A356" s="15">
        <v>41993</v>
      </c>
      <c r="C356" s="21">
        <v>7.530355446748163</v>
      </c>
      <c r="D356" s="21">
        <v>1013.7496178033329</v>
      </c>
      <c r="E356" s="17">
        <v>-0.8630980346453647</v>
      </c>
      <c r="F356" s="17">
        <v>-4.241404166666666</v>
      </c>
      <c r="G356" s="21">
        <v>-0.8915483400997152</v>
      </c>
    </row>
    <row r="357" spans="1:7" ht="12.75">
      <c r="A357" s="15">
        <v>41994</v>
      </c>
      <c r="C357" s="21">
        <v>9.258048086630067</v>
      </c>
      <c r="D357" s="21">
        <v>1013.9191785752764</v>
      </c>
      <c r="E357" s="17">
        <v>-2.670725129398542</v>
      </c>
      <c r="F357" s="17">
        <v>-4.955920833333335</v>
      </c>
      <c r="G357" s="21">
        <v>-2.1833850476190473</v>
      </c>
    </row>
    <row r="358" spans="1:7" ht="12.75">
      <c r="A358" s="15">
        <v>41995</v>
      </c>
      <c r="C358" s="21">
        <v>12.67875255025452</v>
      </c>
      <c r="D358" s="21">
        <v>1006.3780839017428</v>
      </c>
      <c r="E358" s="17">
        <v>-1.64266676874375</v>
      </c>
      <c r="F358" s="17">
        <v>-4.9268416666666655</v>
      </c>
      <c r="G358" s="21">
        <v>-2.4117955752580755</v>
      </c>
    </row>
    <row r="359" spans="1:7" ht="12.75">
      <c r="A359" s="15">
        <v>41996</v>
      </c>
      <c r="C359" s="21">
        <v>11.964106401630843</v>
      </c>
      <c r="D359" s="21">
        <v>1004.1041666666666</v>
      </c>
      <c r="E359" s="17">
        <v>-2.03813078328224</v>
      </c>
      <c r="F359" s="17">
        <v>-5.0223875</v>
      </c>
      <c r="G359" s="21">
        <v>-2.3046068232068584</v>
      </c>
    </row>
    <row r="360" spans="1:7" ht="12.75">
      <c r="A360" s="15">
        <v>41997</v>
      </c>
      <c r="C360" s="21">
        <v>8.728739975485473</v>
      </c>
      <c r="D360" s="21">
        <v>1004.4479166666666</v>
      </c>
      <c r="E360" s="17">
        <v>-0.6724287347211456</v>
      </c>
      <c r="F360" s="17">
        <v>-3.9256875</v>
      </c>
      <c r="G360" s="21">
        <v>-1.549799912432342</v>
      </c>
    </row>
    <row r="361" spans="1:7" ht="12.75">
      <c r="A361" s="15">
        <v>41998</v>
      </c>
      <c r="C361" s="21">
        <v>5.569040650456525</v>
      </c>
      <c r="D361" s="21">
        <v>1015.1645490004317</v>
      </c>
      <c r="E361" s="17">
        <v>-1.1153889086782296</v>
      </c>
      <c r="F361" s="17">
        <v>-4.370183333333334</v>
      </c>
      <c r="G361" s="21">
        <v>-1.4252947545629657</v>
      </c>
    </row>
    <row r="362" spans="1:7" ht="12.75">
      <c r="A362" s="15">
        <v>41999</v>
      </c>
      <c r="C362" s="21">
        <v>4.324204012011115</v>
      </c>
      <c r="D362" s="21">
        <v>1009.0520833333334</v>
      </c>
      <c r="E362" s="17">
        <v>-5.5782350014761475</v>
      </c>
      <c r="F362" s="17">
        <v>-7.980154166666668</v>
      </c>
      <c r="G362" s="21">
        <v>-4.717687215075156</v>
      </c>
    </row>
    <row r="363" spans="1:7" ht="12.75">
      <c r="A363" s="15">
        <v>42000</v>
      </c>
      <c r="C363" s="21">
        <v>3.404561627616092</v>
      </c>
      <c r="D363" s="21">
        <v>993.1587158008673</v>
      </c>
      <c r="E363" s="17">
        <v>-1.7973672809936456</v>
      </c>
      <c r="F363" s="17">
        <v>-4.258020833333334</v>
      </c>
      <c r="G363" s="21">
        <v>-1.4427838387729837</v>
      </c>
    </row>
    <row r="364" spans="1:7" ht="12.75">
      <c r="A364" s="15">
        <v>42001</v>
      </c>
      <c r="C364" s="21">
        <v>2.5158128703739586</v>
      </c>
      <c r="D364" s="21">
        <v>1015.2291666666666</v>
      </c>
      <c r="E364" s="17">
        <v>-1.4059881064609374</v>
      </c>
      <c r="F364" s="17">
        <v>-3.89283181818182</v>
      </c>
      <c r="G364" s="21">
        <v>-1.0207539836126782</v>
      </c>
    </row>
    <row r="365" spans="1:7" ht="12.75">
      <c r="A365" s="15">
        <v>42002</v>
      </c>
      <c r="C365" s="21">
        <v>1.7849741779460746</v>
      </c>
      <c r="D365" s="21">
        <v>1026.25</v>
      </c>
      <c r="E365" s="17">
        <v>-4.875043942990417</v>
      </c>
      <c r="F365" s="17">
        <v>-7.344566666666668</v>
      </c>
      <c r="G365" s="21">
        <v>-4.433408760914013</v>
      </c>
    </row>
    <row r="366" spans="1:7" ht="12.75">
      <c r="A366" s="15">
        <v>42003</v>
      </c>
      <c r="C366" s="21">
        <v>2.1262223127435287</v>
      </c>
      <c r="D366" s="21">
        <v>1025.1041666666667</v>
      </c>
      <c r="E366" s="17">
        <v>-6.333950350391979</v>
      </c>
      <c r="F366" s="17">
        <v>-8.624049999999999</v>
      </c>
      <c r="G366" s="21">
        <v>-6.408516646718969</v>
      </c>
    </row>
    <row r="367" spans="1:7" ht="12.75">
      <c r="A367" s="15">
        <v>42004</v>
      </c>
      <c r="C367" s="21">
        <v>4.251050322575053</v>
      </c>
      <c r="D367" s="21">
        <v>1020.5857487872239</v>
      </c>
      <c r="E367" s="17">
        <v>-6.164891575720311</v>
      </c>
      <c r="F367" s="17">
        <v>-7.568891666666668</v>
      </c>
      <c r="G367" s="21">
        <v>-5.312270020993653</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69</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