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<sst xmlns="http://schemas.openxmlformats.org/spreadsheetml/2006/main" count="77" uniqueCount="72">
  <si>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</si>
  <si>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</si>
  <si>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</si>
  <si>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</si>
  <si>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</si>
  <si>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</si>
  <si>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</si>
  <si>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</si>
  <si>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</si>
  <si>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</si>
  <si>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</si>
  <si>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</si>
  <si>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</si>
  <si>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</si>
  <si>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</si>
  <si>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</si>
  <si>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</si>
  <si>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</si>
  <si>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</si>
  <si>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</si>
  <si>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</si>
  <si>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</si>
  <si>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</si>
  <si>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</si>
  <si>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</si>
  <si>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</si>
  <si>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</si>
  <si>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</si>
  <si>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</si>
  <si>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</si>
  <si>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</si>
  <si>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GH1 Firvale</t>
  </si>
  <si>
    <t>Organisation</t>
  </si>
  <si>
    <t>Sheffield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</si>
  <si>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</si>
  <si>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</si>
  <si>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</si>
  <si>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</si>
  <si>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</si>
  <si>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</si>
  <si>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</si>
  <si>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</si>
  <si>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</si>
  <si>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</si>
  <si>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</si>
  <si>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</si>
  <si>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</si>
  <si>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</si>
  <si>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( 161km).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</si>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</sst>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-0.605</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-5.031666666666667</v>
      </c>
    </row>
    <row r="12" spans="1:7" ht="12.75">
      <c r="A12" s="15">
        <v>41284</v>
      </c>
      <c r="C12" s="21">
        <v>2.704166666666667</v>
      </c>
      <c r="D12" s="21">
        <v>1013.7727679122132</v>
      </c>
      <c r="E12" s="21">
        <v>-7.129166666666666</v>
      </c>
      <c r="F12" s="21">
        <v>-4.7625</v>
      </c>
      <c r="G12" s="21">
        <v>-6.476666666666667</v>
      </c>
    </row>
    <row r="13" spans="1:7" ht="12.75">
      <c r="A13" s="15">
        <v>41285</v>
      </c>
      <c r="C13" s="21">
        <v>3.789958333333334</v>
      </c>
      <c r="D13" s="21">
        <v>1015.8701666666669</v>
      </c>
      <c r="E13" s="21">
        <v>-5.395833333333335</v>
      </c>
      <c r="F13" s="21">
        <v>-4.833333333333333</v>
      </c>
      <c r="G13" s="21">
        <v>-5.714583333333334</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-7.1937500000000005</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v>
      </c>
    </row>
    <row r="19" spans="1:7" ht="12.75">
      <c r="A19" s="15">
        <v>41291</v>
      </c>
      <c r="C19" s="21">
        <v>-3.0311874999999997</v>
      </c>
      <c r="D19" s="21">
        <v>1015.9123749999999</v>
      </c>
      <c r="E19" s="21">
        <v>3.7826086956521734</v>
      </c>
      <c r="G19" s="21">
        <v>-6.430763888888888</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-6.510226521164021</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v>
      </c>
    </row>
    <row r="32" spans="1:7" ht="12.75">
      <c r="A32" s="15">
        <v>41304</v>
      </c>
      <c r="C32" s="21">
        <v>8.141604166666669</v>
      </c>
      <c r="D32" s="21">
        <v>1004.4317083333332</v>
      </c>
      <c r="E32" s="21">
        <v>-0.6124999999999999</v>
      </c>
      <c r="F32" s="17">
        <v>-2.3458333333333337</v>
      </c>
      <c r="G32" s="21">
        <v>-0.18695436507936503</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1000.1107076414323</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-1.7441666666666666</v>
      </c>
    </row>
    <row r="39" spans="1:7" ht="12.75">
      <c r="A39" s="15">
        <v>41311</v>
      </c>
      <c r="C39" s="21">
        <v>3.188395833333335</v>
      </c>
      <c r="D39" s="21">
        <v>1006.9642083333334</v>
      </c>
      <c r="E39" s="21">
        <v>0.6375000000000001</v>
      </c>
      <c r="F39" s="17">
        <v>-0.9291666666666667</v>
      </c>
      <c r="G39" s="21">
        <v>-0.5391203703703703</v>
      </c>
    </row>
    <row r="40" spans="1:7" ht="12.75">
      <c r="A40" s="15">
        <v>41312</v>
      </c>
      <c r="C40" s="21">
        <v>1.7382291666666674</v>
      </c>
      <c r="D40" s="21">
        <v>1016.2500416666667</v>
      </c>
      <c r="E40" s="21">
        <v>-1.625</v>
      </c>
      <c r="F40" s="17">
        <v>-2.9375000000000004</v>
      </c>
      <c r="G40" s="21">
        <v>-2.489814814814815</v>
      </c>
    </row>
    <row r="41" spans="1:7" ht="12.75">
      <c r="A41" s="15">
        <v>41313</v>
      </c>
      <c r="C41" s="21">
        <v>2.1475208333333335</v>
      </c>
      <c r="D41" s="21">
        <v>1018.191625</v>
      </c>
      <c r="E41" s="21">
        <v>-1.7666666666666668</v>
      </c>
      <c r="F41" s="17">
        <v>-3.2791666666666663</v>
      </c>
      <c r="G41" s="21">
        <v>-3.5649537037037042</v>
      </c>
    </row>
    <row r="42" spans="1:7" ht="12.75">
      <c r="A42" s="15">
        <v>41314</v>
      </c>
      <c r="C42" s="21">
        <v>2.8455624999999998</v>
      </c>
      <c r="D42" s="21">
        <v>1016.79875</v>
      </c>
      <c r="E42" s="21">
        <v>-5.795833333333332</v>
      </c>
      <c r="F42" s="17">
        <v>-5.712499999999999</v>
      </c>
      <c r="G42" s="21">
        <v>-5.044166666666666</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-3.4120833333333334</v>
      </c>
    </row>
    <row r="45" spans="1:7" ht="12.75">
      <c r="A45" s="15">
        <v>41317</v>
      </c>
      <c r="C45" s="21">
        <v>1.7619752588604862</v>
      </c>
      <c r="D45" s="21">
        <v>1015.0397709761447</v>
      </c>
      <c r="E45" s="21">
        <v>-5.054166666666666</v>
      </c>
      <c r="F45" s="17">
        <v>-5.070833333333334</v>
      </c>
      <c r="G45" s="21">
        <v>-5.521666666666667</v>
      </c>
    </row>
    <row r="46" spans="1:7" ht="12.75">
      <c r="A46" s="15">
        <v>41318</v>
      </c>
      <c r="C46" s="21">
        <v>-0.031827840346651835</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v>
      </c>
    </row>
    <row r="48" spans="1:7" ht="12.75">
      <c r="A48" s="15">
        <v>41320</v>
      </c>
      <c r="C48" s="21">
        <v>5.783708333333334</v>
      </c>
      <c r="D48" s="21">
        <v>1018.3604583333334</v>
      </c>
      <c r="E48" s="21">
        <v>-2.875</v>
      </c>
      <c r="F48" s="17">
        <v>-2.75</v>
      </c>
      <c r="G48" s="21">
        <v>-2.5045833333333327</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-10.170960648148148</v>
      </c>
    </row>
    <row r="52" spans="1:7" ht="12.75">
      <c r="A52" s="15">
        <v>41324</v>
      </c>
      <c r="C52" s="21">
        <v>1.8335625000000002</v>
      </c>
      <c r="D52" s="21">
        <v>1018.6137083333334</v>
      </c>
      <c r="E52" s="21">
        <v>-12.612500000000002</v>
      </c>
      <c r="F52" s="17">
        <v>-11.845833333333331</v>
      </c>
      <c r="G52" s="21">
        <v>-12.35046296296296</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-2.8025000000000007</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-2.8616666666666664</v>
      </c>
    </row>
    <row r="59" spans="1:7" ht="12.75">
      <c r="A59" s="15">
        <v>41331</v>
      </c>
      <c r="C59" s="21">
        <v>3.4111458333333338</v>
      </c>
      <c r="D59" s="21">
        <v>1032.4580416666665</v>
      </c>
      <c r="E59" s="21">
        <v>-4.3083333333333345</v>
      </c>
      <c r="F59" s="17">
        <v>-3.7125000000000004</v>
      </c>
      <c r="G59" s="21">
        <v>-3.986851851851853</v>
      </c>
    </row>
    <row r="60" spans="1:7" ht="12.75">
      <c r="A60" s="15">
        <v>41332</v>
      </c>
      <c r="C60" s="21">
        <v>4.000333333333334</v>
      </c>
      <c r="D60" s="21">
        <v>1033.8931249999998</v>
      </c>
      <c r="E60" s="21">
        <v>-5.0874999999999995</v>
      </c>
      <c r="F60" s="17">
        <v>-5.116666666666667</v>
      </c>
      <c r="G60" s="21">
        <v>-4.743055555555555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-3.972685185185185</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-7.172083333333332</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-17.79083333333333</v>
      </c>
    </row>
    <row r="68" spans="1:7" ht="12.75">
      <c r="A68" s="15">
        <v>41340</v>
      </c>
      <c r="C68" s="21">
        <v>5.536208333333334</v>
      </c>
      <c r="D68" s="21">
        <v>991.7269999999999</v>
      </c>
      <c r="E68" s="21">
        <v>-21.091666666666672</v>
      </c>
      <c r="F68" s="17">
        <v>-23.170833333333334</v>
      </c>
      <c r="G68" s="21">
        <v>-18.896250000000002</v>
      </c>
    </row>
    <row r="69" spans="1:7" ht="12.75">
      <c r="A69" s="15">
        <v>41341</v>
      </c>
      <c r="C69" s="21">
        <v>4.644979166666666</v>
      </c>
      <c r="D69" s="21">
        <v>991.6003749999999</v>
      </c>
      <c r="E69" s="21">
        <v>-15.220833333333333</v>
      </c>
      <c r="F69" s="17">
        <v>-13.5875</v>
      </c>
      <c r="G69" s="21">
        <v>-14.716064814814816</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1007.3856547118825</v>
      </c>
      <c r="E71" s="21">
        <v>-4.225000000000001</v>
      </c>
      <c r="F71" s="17">
        <v>-3.7624999999999997</v>
      </c>
      <c r="G71" s="21">
        <v>-3.778333333333333</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-2.6437499999999994</v>
      </c>
    </row>
    <row r="75" spans="1:7" ht="12.75">
      <c r="A75" s="15">
        <v>41347</v>
      </c>
      <c r="C75" s="21">
        <v>2.0008541666666666</v>
      </c>
      <c r="D75" s="21">
        <v>1015.1948333333335</v>
      </c>
      <c r="E75" s="21">
        <v>-3.183333333333333</v>
      </c>
      <c r="F75" s="17">
        <v>-3.7291666666666674</v>
      </c>
      <c r="G75" s="21">
        <v>-4.362083333333333</v>
      </c>
    </row>
    <row r="76" spans="1:7" ht="12.75">
      <c r="A76" s="15">
        <v>41348</v>
      </c>
      <c r="C76" s="21">
        <v>4.857875</v>
      </c>
      <c r="D76" s="21">
        <v>1005.1070416666668</v>
      </c>
      <c r="E76" s="21">
        <v>-5.3875</v>
      </c>
      <c r="F76" s="17">
        <v>-4.975</v>
      </c>
      <c r="G76" s="21">
        <v>-4.142083333333334</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-3.793750000000001</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-4.787083333333333</v>
      </c>
    </row>
    <row r="83" spans="1:7" ht="12.75">
      <c r="A83" s="15">
        <v>41355</v>
      </c>
      <c r="C83" s="21">
        <v>1.7350208333333341</v>
      </c>
      <c r="D83" s="21">
        <v>1011.2694583333331</v>
      </c>
      <c r="E83" s="21">
        <v>-8.012499999999998</v>
      </c>
      <c r="F83" s="17">
        <v>-5.554166666666667</v>
      </c>
      <c r="G83" s="21">
        <v>-8.759583333333332</v>
      </c>
    </row>
    <row r="84" spans="1:7" ht="12.75">
      <c r="A84" s="15">
        <v>41356</v>
      </c>
      <c r="C84" s="21">
        <v>0.0313958333333337</v>
      </c>
      <c r="D84" s="21">
        <v>1011.7983876947555</v>
      </c>
      <c r="E84" s="21">
        <v>-5.833333333333333</v>
      </c>
      <c r="F84" s="17">
        <v>-4.179166666666668</v>
      </c>
      <c r="G84" s="21">
        <v>-5.907916666666666</v>
      </c>
    </row>
    <row r="85" spans="1:7" ht="12.75">
      <c r="A85" s="15">
        <v>41357</v>
      </c>
      <c r="C85" s="21">
        <v>1.1710416666666672</v>
      </c>
      <c r="D85" s="21">
        <v>1014.9415833333337</v>
      </c>
      <c r="E85" s="21">
        <v>-3.354166666666666</v>
      </c>
      <c r="F85" s="17">
        <v>-2.7125000000000004</v>
      </c>
      <c r="G85" s="21">
        <v>-3.5712500000000005</v>
      </c>
    </row>
    <row r="86" spans="1:7" ht="12.75">
      <c r="A86" s="15">
        <v>41358</v>
      </c>
      <c r="C86" s="21">
        <v>1.5915625</v>
      </c>
      <c r="D86" s="21">
        <v>1016.0812083333335</v>
      </c>
      <c r="E86" s="21">
        <v>-2.6625000000000005</v>
      </c>
      <c r="F86" s="17">
        <v>-2.425</v>
      </c>
      <c r="G86" s="21">
        <v>-2.8037500000000004</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-4.502916666666667</v>
      </c>
    </row>
    <row r="90" spans="1:7" ht="12.75">
      <c r="A90" s="15">
        <v>41362</v>
      </c>
      <c r="C90" s="21">
        <v>1.3177083333333333</v>
      </c>
      <c r="D90" s="21">
        <v>1011.5649166666666</v>
      </c>
      <c r="E90" s="21">
        <v>-3.195833333333333</v>
      </c>
      <c r="F90" s="17">
        <v>-3.829166666666666</v>
      </c>
      <c r="G90" s="21">
        <v>-3.8258333333333323</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2.358640927781796</v>
      </c>
      <c r="D93" s="21">
        <v>1012.9155833333333</v>
      </c>
      <c r="E93" s="21">
        <v>-3.6999999999999997</v>
      </c>
      <c r="F93" s="17">
        <v>-2.9833333333333343</v>
      </c>
      <c r="G93" s="21">
        <v>-3.671666666666667</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-3.8733333333333335</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-10.018888888888887</v>
      </c>
    </row>
    <row r="102" spans="1:7" ht="12.75">
      <c r="A102" s="15">
        <v>41374</v>
      </c>
      <c r="C102" s="21">
        <v>6.572041666666667</v>
      </c>
      <c r="D102" s="21">
        <v>1003.7985833333333</v>
      </c>
      <c r="E102" s="17">
        <v>-15.862500000000002</v>
      </c>
      <c r="F102" s="17">
        <v>-11.070833333333335</v>
      </c>
      <c r="G102" s="17">
        <v>-15.796666666666667</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-10.127916666666668</v>
      </c>
    </row>
    <row r="105" spans="1:7" ht="12.75">
      <c r="A105" s="15">
        <v>41377</v>
      </c>
      <c r="C105" s="21">
        <v>9.303020833333333</v>
      </c>
      <c r="D105" s="21">
        <v>1010.6785416666665</v>
      </c>
      <c r="E105" s="17">
        <v>-11.054166666666667</v>
      </c>
      <c r="F105" s="17">
        <v>-10.808333333333335</v>
      </c>
      <c r="G105" s="17">
        <v>-6.956250000000001</v>
      </c>
    </row>
    <row r="106" spans="1:7" ht="12.75">
      <c r="A106" s="15">
        <v>41378</v>
      </c>
      <c r="C106" s="21">
        <v>14.50235416666667</v>
      </c>
      <c r="D106" s="21">
        <v>1011.6174101636142</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-3.977500000000001</v>
      </c>
    </row>
    <row r="108" spans="1:7" ht="12.75">
      <c r="A108" s="15">
        <v>41380</v>
      </c>
      <c r="C108" s="21">
        <v>12.730895833333335</v>
      </c>
      <c r="D108" s="21">
        <v>1012.1230080086535</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-4.922083333333333</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-4.314583333333334</v>
      </c>
    </row>
    <row r="114" spans="1:7" ht="12.75">
      <c r="A114" s="15">
        <v>41386</v>
      </c>
      <c r="C114" s="21">
        <v>9.9611875</v>
      </c>
      <c r="D114" s="21">
        <v>1014.5195</v>
      </c>
      <c r="E114" s="17">
        <v>-2.1363636363636362</v>
      </c>
      <c r="F114" s="17">
        <v>-5.69090909090909</v>
      </c>
      <c r="G114" s="17">
        <v>-3.6339898989898995</v>
      </c>
    </row>
    <row r="115" spans="1:7" ht="12.75">
      <c r="A115" s="15">
        <v>41387</v>
      </c>
      <c r="C115" s="21">
        <v>11.864875</v>
      </c>
      <c r="D115" s="21">
        <v>1016.7143333333332</v>
      </c>
      <c r="E115" s="17">
        <v>-1.3374999999999997</v>
      </c>
      <c r="F115" s="17">
        <v>-3.4041666666666663</v>
      </c>
      <c r="G115" s="17">
        <v>-2.784166666666667</v>
      </c>
    </row>
    <row r="116" spans="1:7" ht="12.75">
      <c r="A116" s="15">
        <v>41388</v>
      </c>
      <c r="C116" s="21">
        <v>12.578958333333334</v>
      </c>
      <c r="D116" s="21">
        <v>1020.4708749999999</v>
      </c>
      <c r="E116" s="17">
        <v>-1.8458333333333339</v>
      </c>
      <c r="F116" s="17">
        <v>-4.858333333333333</v>
      </c>
      <c r="G116" s="17">
        <v>-3.6983333333333337</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1014.9512041906219</v>
      </c>
      <c r="E118" s="17">
        <v>-2.0416666666666665</v>
      </c>
      <c r="F118" s="17">
        <v>-4.7625</v>
      </c>
      <c r="G118" s="17">
        <v>-4.397083333333333</v>
      </c>
    </row>
    <row r="119" spans="1:7" ht="12.75">
      <c r="A119" s="15">
        <v>41391</v>
      </c>
      <c r="C119" s="21">
        <v>5.9432083333333345</v>
      </c>
      <c r="D119" s="21">
        <v>1016.3037263898117</v>
      </c>
      <c r="E119" s="17">
        <v>-1.1375</v>
      </c>
      <c r="F119" s="17">
        <v>-2.454166666666667</v>
      </c>
      <c r="G119" s="17">
        <v>-2.28</v>
      </c>
    </row>
    <row r="120" spans="1:7" ht="12.75">
      <c r="A120" s="15">
        <v>41392</v>
      </c>
      <c r="C120" s="21">
        <v>8.541500000000003</v>
      </c>
      <c r="D120" s="21">
        <v>1015.4902916666666</v>
      </c>
      <c r="E120" s="17">
        <v>-3.033333333333333</v>
      </c>
      <c r="F120" s="17">
        <v>-3.995833333333333</v>
      </c>
      <c r="G120" s="17">
        <v>-3.39125</v>
      </c>
    </row>
    <row r="121" spans="1:7" ht="12.75">
      <c r="A121" s="15">
        <v>41393</v>
      </c>
      <c r="C121" s="21">
        <v>8.96775</v>
      </c>
      <c r="D121" s="21">
        <v>1016.9253749999999</v>
      </c>
      <c r="E121" s="17">
        <v>-0.2916666666666667</v>
      </c>
      <c r="F121" s="17">
        <v>-1.6416666666666668</v>
      </c>
      <c r="G121" s="17">
        <v>-1.7658333333333334</v>
      </c>
    </row>
    <row r="122" spans="1:7" ht="12.75">
      <c r="A122" s="15">
        <v>41394</v>
      </c>
      <c r="C122" s="21">
        <v>7.841625000000001</v>
      </c>
      <c r="D122" s="21">
        <v>1026.0845833333333</v>
      </c>
      <c r="E122" s="17">
        <v>-0.7916666666666666</v>
      </c>
      <c r="F122" s="17">
        <v>-2.8375000000000004</v>
      </c>
      <c r="G122" s="17">
        <v>-2.5452314814814816</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-6.743912037037038</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-3.1129629629629636</v>
      </c>
    </row>
    <row r="132" spans="1:7" ht="12.75">
      <c r="A132" s="15">
        <v>41404</v>
      </c>
      <c r="C132" s="21">
        <v>11.695749999999999</v>
      </c>
      <c r="D132" s="21">
        <v>1009.7499583333334</v>
      </c>
      <c r="E132" s="17">
        <v>-0.8125</v>
      </c>
      <c r="F132" s="17">
        <v>-3.6166666666666667</v>
      </c>
      <c r="G132" s="17">
        <v>-2.038425925925926</v>
      </c>
    </row>
    <row r="133" spans="1:7" ht="12.75">
      <c r="A133" s="15">
        <v>41405</v>
      </c>
      <c r="C133" s="21">
        <v>9.424479166666664</v>
      </c>
      <c r="D133" s="21">
        <v>1010.129833333333</v>
      </c>
      <c r="E133" s="17">
        <v>-1.1833333333333333</v>
      </c>
      <c r="F133" s="17">
        <v>-2.670833333333334</v>
      </c>
      <c r="G133" s="17">
        <v>-2.3722222222222222</v>
      </c>
    </row>
    <row r="134" spans="1:7" ht="12.75">
      <c r="A134" s="15">
        <v>41406</v>
      </c>
      <c r="C134" s="21">
        <v>10.303791666666669</v>
      </c>
      <c r="D134" s="21">
        <v>1013.6331250000002</v>
      </c>
      <c r="E134" s="17">
        <v>-1.7791666666666661</v>
      </c>
      <c r="F134" s="17">
        <v>-2.779166666666667</v>
      </c>
      <c r="G134" s="17">
        <v>-2.379166666666667</v>
      </c>
    </row>
    <row r="135" spans="1:7" ht="12.75">
      <c r="A135" s="15">
        <v>41407</v>
      </c>
      <c r="C135" s="21">
        <v>9.154979166666667</v>
      </c>
      <c r="D135" s="21">
        <v>1010.5519166666667</v>
      </c>
      <c r="E135" s="17">
        <v>-1.9041666666666668</v>
      </c>
      <c r="F135" s="17">
        <v>-4.254166666666666</v>
      </c>
      <c r="G135" s="17">
        <v>-3.157407407407407</v>
      </c>
    </row>
    <row r="136" spans="1:7" ht="12.75">
      <c r="A136" s="15">
        <v>41408</v>
      </c>
      <c r="C136" s="21">
        <v>8.953541666666668</v>
      </c>
      <c r="D136" s="21">
        <v>1001.4771250000002</v>
      </c>
      <c r="E136" s="17">
        <v>-2.004166666666666</v>
      </c>
      <c r="F136" s="17">
        <v>-4.095833333333334</v>
      </c>
      <c r="G136" s="17">
        <v>-3.899074074074074</v>
      </c>
    </row>
    <row r="137" spans="1:7" ht="12.75">
      <c r="A137" s="15">
        <v>41409</v>
      </c>
      <c r="C137" s="21">
        <v>7.702291666666667</v>
      </c>
      <c r="D137" s="21">
        <v>993.9640416666665</v>
      </c>
      <c r="E137" s="17">
        <v>-1.1166666666666665</v>
      </c>
      <c r="F137" s="17">
        <v>-3.3041666666666667</v>
      </c>
      <c r="G137" s="17">
        <v>-2.981944444444444</v>
      </c>
    </row>
    <row r="138" spans="1:7" ht="12.75">
      <c r="A138" s="15">
        <v>41410</v>
      </c>
      <c r="C138" s="21">
        <v>9.333041666666666</v>
      </c>
      <c r="D138" s="21">
        <v>1000.4219166666663</v>
      </c>
      <c r="E138" s="17">
        <v>-2.104166666666667</v>
      </c>
      <c r="F138" s="17">
        <v>-3.4791666666666674</v>
      </c>
      <c r="G138" s="17">
        <v>-3.189814814814815</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-5.19537037037037</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-2.769027777777778</v>
      </c>
    </row>
    <row r="146" spans="1:7" ht="12.75">
      <c r="A146" s="15">
        <v>41418</v>
      </c>
      <c r="C146" s="21">
        <v>7.6690625</v>
      </c>
      <c r="D146" s="21">
        <v>1010.2564583333333</v>
      </c>
      <c r="E146" s="17">
        <v>-1.133333333333333</v>
      </c>
      <c r="F146" s="17">
        <v>-1.5041666666666664</v>
      </c>
      <c r="G146" s="17">
        <v>-1.58625</v>
      </c>
    </row>
    <row r="147" spans="1:7" ht="12.75">
      <c r="A147" s="15">
        <v>41419</v>
      </c>
      <c r="C147" s="21">
        <v>11.116416666666666</v>
      </c>
      <c r="D147" s="21">
        <v>1021.5260833333332</v>
      </c>
      <c r="E147" s="17">
        <v>-2.2416666666666667</v>
      </c>
      <c r="F147" s="17">
        <v>-3.9083333333333328</v>
      </c>
      <c r="G147" s="17">
        <v>-3.578333333333333</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-4.215833333333333</v>
      </c>
    </row>
    <row r="152" spans="1:7" ht="12.75">
      <c r="A152" s="15">
        <v>41424</v>
      </c>
      <c r="C152" s="21">
        <v>11.317625</v>
      </c>
      <c r="D152" s="21">
        <v>1011.8974736534257</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-4.262916666666667</v>
      </c>
    </row>
    <row r="154" spans="1:7" ht="12.75">
      <c r="A154" s="15">
        <v>41426</v>
      </c>
      <c r="C154" s="21">
        <v>12.837229166666669</v>
      </c>
      <c r="D154" s="21">
        <v>1024.3118333333332</v>
      </c>
      <c r="E154" s="17">
        <v>-1.05</v>
      </c>
      <c r="F154" s="17">
        <v>-3.2125</v>
      </c>
      <c r="G154" s="17">
        <v>-2.0087500000000005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1027.978295108581</v>
      </c>
      <c r="E157" s="17">
        <v>-2.3333333333333335</v>
      </c>
      <c r="F157" s="17">
        <v>-4.241666666666666</v>
      </c>
      <c r="G157" s="17">
        <v>-3.1566666666666667</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v>
      </c>
    </row>
    <row r="160" spans="1:7" ht="12.75">
      <c r="A160" s="15">
        <v>41432</v>
      </c>
      <c r="C160" s="21">
        <v>13.222</v>
      </c>
      <c r="D160" s="21">
        <v>1025.1559999999997</v>
      </c>
      <c r="E160" s="17">
        <v>-2.1791666666666667</v>
      </c>
      <c r="F160" s="17">
        <v>-4.4625</v>
      </c>
      <c r="G160" s="17">
        <v>-3.345</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-3.496666666666666</v>
      </c>
    </row>
    <row r="163" spans="1:7" ht="12.75">
      <c r="A163" s="15">
        <v>41435</v>
      </c>
      <c r="C163" s="21">
        <v>12.424500000000002</v>
      </c>
      <c r="D163" s="21">
        <v>1016.1656250000002</v>
      </c>
      <c r="E163" s="17">
        <v>-2.7624999999999997</v>
      </c>
      <c r="F163" s="17">
        <v>-4.2625</v>
      </c>
      <c r="G163" s="17">
        <v>-3.6366666666666667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-3.5312500000000004</v>
      </c>
    </row>
    <row r="168" spans="1:7" ht="12.75">
      <c r="A168" s="15">
        <v>41440</v>
      </c>
      <c r="C168" s="21">
        <v>14.103145833333338</v>
      </c>
      <c r="D168" s="21">
        <v>1006.7531666666667</v>
      </c>
      <c r="E168" s="17">
        <v>-1.1833333333333333</v>
      </c>
      <c r="F168" s="17">
        <v>-2.991666666666666</v>
      </c>
      <c r="G168" s="17">
        <v>-2.35125</v>
      </c>
    </row>
    <row r="169" spans="1:7" ht="12.75">
      <c r="A169" s="15">
        <v>41441</v>
      </c>
      <c r="C169" s="21">
        <v>14.659333333333334</v>
      </c>
      <c r="D169" s="21">
        <v>1012.2824583333332</v>
      </c>
      <c r="E169" s="17">
        <v>-0.7208333333333332</v>
      </c>
      <c r="F169" s="17">
        <v>-2.3625000000000003</v>
      </c>
      <c r="G169" s="17">
        <v>-1.8829166666666666</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-7.697916666666667</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-3.9037037037037035</v>
      </c>
    </row>
    <row r="181" spans="1:7" ht="12.75">
      <c r="A181" s="15">
        <v>41453</v>
      </c>
      <c r="C181" s="21">
        <v>14.789958333333333</v>
      </c>
      <c r="D181" s="21">
        <v>1018.3182499999999</v>
      </c>
      <c r="F181" s="17">
        <v>-3.441666666666667</v>
      </c>
      <c r="G181" s="17">
        <v>-3.813333333333333</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1014.5595263481829</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-2.5097800925925924</v>
      </c>
    </row>
    <row r="189" spans="1:7" ht="12.75">
      <c r="A189" s="15">
        <v>41461</v>
      </c>
      <c r="C189" s="21">
        <v>20.6765625</v>
      </c>
      <c r="D189" s="21">
        <v>1025.4936666666667</v>
      </c>
      <c r="F189" s="17">
        <v>-5.6125</v>
      </c>
      <c r="G189" s="17">
        <v>-4.255092592592592</v>
      </c>
    </row>
    <row r="190" spans="1:7" ht="12.75">
      <c r="A190" s="15">
        <v>41462</v>
      </c>
      <c r="C190" s="21">
        <v>19.848354166666667</v>
      </c>
      <c r="D190" s="21">
        <v>1029.2924166666664</v>
      </c>
      <c r="F190" s="17">
        <v>-4.175</v>
      </c>
      <c r="G190" s="17">
        <v>-3.951388888888888</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-4.582638888888888</v>
      </c>
    </row>
    <row r="193" spans="1:7" ht="12.75">
      <c r="A193" s="15">
        <v>41465</v>
      </c>
      <c r="C193" s="21">
        <v>16.01554166666667</v>
      </c>
      <c r="D193" s="21">
        <v>1026.5910833333337</v>
      </c>
      <c r="F193" s="17">
        <v>-5.016666666666667</v>
      </c>
      <c r="G193" s="17">
        <v>-4.015277777777777</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-4.718518518518518</v>
      </c>
    </row>
    <row r="198" spans="1:7" ht="12.75">
      <c r="A198" s="15">
        <v>41470</v>
      </c>
      <c r="C198" s="21">
        <v>19.390708333333333</v>
      </c>
      <c r="D198" s="21">
        <v>1020.4708749999999</v>
      </c>
      <c r="E198" s="17">
        <v>-2.35</v>
      </c>
      <c r="F198" s="17">
        <v>-4.070833333333334</v>
      </c>
      <c r="G198" s="17">
        <v>-3.413483796296297</v>
      </c>
    </row>
    <row r="199" spans="1:7" ht="12.75">
      <c r="A199" s="15">
        <v>41471</v>
      </c>
      <c r="C199" s="21">
        <v>20.136875000000007</v>
      </c>
      <c r="D199" s="21">
        <v>1020.021346658028</v>
      </c>
      <c r="E199" s="17">
        <v>-1.9500000000000002</v>
      </c>
      <c r="F199" s="17">
        <v>-3.5304347826086953</v>
      </c>
      <c r="G199" s="17">
        <v>-3.7125</v>
      </c>
    </row>
    <row r="200" spans="1:7" ht="12.75">
      <c r="A200" s="15">
        <v>41472</v>
      </c>
      <c r="C200" s="21">
        <v>19.92925</v>
      </c>
      <c r="D200" s="21">
        <v>1020.5354490112436</v>
      </c>
      <c r="E200" s="17">
        <v>-2.6875</v>
      </c>
      <c r="G200" s="17">
        <v>-3.8887318121693117</v>
      </c>
    </row>
    <row r="201" spans="1:7" ht="12.75">
      <c r="A201" s="15">
        <v>41473</v>
      </c>
      <c r="C201" s="21">
        <v>21.558395833333332</v>
      </c>
      <c r="D201" s="21">
        <v>1026.2112083333334</v>
      </c>
      <c r="E201" s="17">
        <v>-2.9666666666666663</v>
      </c>
      <c r="G201" s="17">
        <v>-3.7395833333333344</v>
      </c>
    </row>
    <row r="202" spans="1:7" ht="12.75">
      <c r="A202" s="15">
        <v>41474</v>
      </c>
      <c r="C202" s="21">
        <v>21.2691875</v>
      </c>
      <c r="D202" s="21">
        <v>1024.776125</v>
      </c>
      <c r="E202" s="17">
        <v>-1.743478260869565</v>
      </c>
      <c r="G202" s="17">
        <v>-3.038748346560847</v>
      </c>
    </row>
    <row r="203" spans="1:7" ht="12.75">
      <c r="A203" s="15">
        <v>41475</v>
      </c>
      <c r="C203" s="21">
        <v>18.27810416666667</v>
      </c>
      <c r="D203" s="21">
        <v>1024.1007916666665</v>
      </c>
      <c r="E203" s="17">
        <v>-2.3999999999999995</v>
      </c>
      <c r="F203" s="17">
        <v>-3.7916666666666674</v>
      </c>
      <c r="G203" s="17">
        <v>-2.897685185185185</v>
      </c>
    </row>
    <row r="204" spans="1:7" ht="12.75">
      <c r="A204" s="15">
        <v>41476</v>
      </c>
      <c r="C204" s="21">
        <v>15.994229166666669</v>
      </c>
      <c r="D204" s="21">
        <v>1020.0065833333332</v>
      </c>
      <c r="E204" s="17">
        <v>-2.341666666666667</v>
      </c>
      <c r="F204" s="17">
        <v>-4.295833333333333</v>
      </c>
      <c r="G204" s="17">
        <v>-3.4166666666666665</v>
      </c>
    </row>
    <row r="205" spans="1:7" ht="12.75">
      <c r="A205" s="15">
        <v>41477</v>
      </c>
      <c r="C205" s="21">
        <v>18.423625</v>
      </c>
      <c r="D205" s="21">
        <v>1014.095247720834</v>
      </c>
      <c r="E205" s="17">
        <v>-3.5318181818181817</v>
      </c>
      <c r="G205" s="17">
        <v>-5.085185185185185</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-2.9640625000000003</v>
      </c>
    </row>
    <row r="209" spans="1:7" ht="12.75">
      <c r="A209" s="15">
        <v>41481</v>
      </c>
      <c r="C209" s="21">
        <v>19.74775</v>
      </c>
      <c r="D209" s="21">
        <v>1010.0032083333334</v>
      </c>
      <c r="E209" s="17">
        <v>-1.8125</v>
      </c>
      <c r="F209" s="17">
        <v>-3.4249999999999994</v>
      </c>
      <c r="G209" s="17">
        <v>-2.6606481481481477</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-2.521454451345756</v>
      </c>
    </row>
    <row r="212" spans="1:7" ht="12.75">
      <c r="A212" s="15">
        <v>41484</v>
      </c>
      <c r="C212" s="21">
        <v>17.885770833333332</v>
      </c>
      <c r="D212" s="21">
        <v>1009.9610000000001</v>
      </c>
      <c r="E212" s="17">
        <v>-1.7</v>
      </c>
      <c r="F212" s="17">
        <v>-3.2347826086956526</v>
      </c>
      <c r="G212" s="17">
        <v>-1.7518115942028984</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1013.0365220031482</v>
      </c>
      <c r="E214" s="17">
        <v>-1.4874999999999998</v>
      </c>
      <c r="F214" s="17">
        <v>-3.733333333333333</v>
      </c>
      <c r="G214" s="17">
        <v>-2.02526455026455</v>
      </c>
    </row>
    <row r="215" spans="1:7" ht="12.75">
      <c r="A215" s="15">
        <v>41487</v>
      </c>
      <c r="C215" s="21">
        <v>23.067000000000004</v>
      </c>
      <c r="D215" s="21">
        <v>1005.5922487383741</v>
      </c>
      <c r="E215" s="17">
        <v>-2.4083333333333337</v>
      </c>
      <c r="F215" s="17">
        <v>-4.3</v>
      </c>
      <c r="G215" s="17">
        <v>-2.335342261904762</v>
      </c>
    </row>
    <row r="216" spans="1:7" ht="12.75">
      <c r="A216" s="15">
        <v>41488</v>
      </c>
      <c r="C216" s="21">
        <v>20.72377083333333</v>
      </c>
      <c r="D216" s="21">
        <v>1006.4161753731674</v>
      </c>
      <c r="E216" s="17">
        <v>-2.3727272727272726</v>
      </c>
      <c r="F216" s="17">
        <v>-4.071428571428571</v>
      </c>
      <c r="G216" s="17">
        <v>-2.06005291005291</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-2.036111111111111</v>
      </c>
    </row>
    <row r="219" spans="1:7" ht="12.75">
      <c r="A219" s="15">
        <v>41491</v>
      </c>
      <c r="C219" s="21">
        <v>16.965895833333335</v>
      </c>
      <c r="D219" s="21">
        <v>1010.7719524046732</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-2.668683574879227</v>
      </c>
    </row>
    <row r="222" spans="1:7" ht="12.75">
      <c r="A222" s="15">
        <v>41494</v>
      </c>
      <c r="C222" s="21">
        <v>17.119589707998063</v>
      </c>
      <c r="D222" s="21">
        <v>1017.5585</v>
      </c>
      <c r="E222" s="17">
        <v>-3.7913043478260873</v>
      </c>
      <c r="F222" s="17">
        <v>-2.3565217391304345</v>
      </c>
      <c r="G222" s="17">
        <v>-3.7392270531400955</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-1.9870833333333333</v>
      </c>
    </row>
    <row r="226" spans="1:7" ht="12.75">
      <c r="A226" s="15">
        <v>41498</v>
      </c>
      <c r="C226" s="21">
        <v>15.247375</v>
      </c>
      <c r="D226" s="21">
        <v>1016.0812083333336</v>
      </c>
      <c r="E226" s="17">
        <v>-1.4913043478260872</v>
      </c>
      <c r="F226" s="17">
        <v>-0.3956521739130435</v>
      </c>
      <c r="G226" s="17">
        <v>-1.3837500000000003</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-1.0783212560386475</v>
      </c>
    </row>
    <row r="233" spans="1:7" ht="12.75">
      <c r="A233" s="15">
        <v>41505</v>
      </c>
      <c r="C233" s="21">
        <v>15.809062500000001</v>
      </c>
      <c r="D233" s="21">
        <v>1019.5422916666668</v>
      </c>
      <c r="F233" s="17">
        <v>0.42000000000000004</v>
      </c>
      <c r="G233" s="17">
        <v>-0.7076298701298703</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-5.901666666666665</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-4.018405797101448</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1018.7668615180811</v>
      </c>
      <c r="E243" s="17">
        <v>-3.0347826086956515</v>
      </c>
      <c r="F243" s="17">
        <v>-0.8727272727272726</v>
      </c>
      <c r="G243" s="17">
        <v>-2.971497584541063</v>
      </c>
    </row>
    <row r="244" spans="1:7" ht="12.75">
      <c r="A244" s="15">
        <v>41516</v>
      </c>
      <c r="C244" s="21">
        <v>19.085916666666666</v>
      </c>
      <c r="D244" s="21">
        <v>1016.4110951896661</v>
      </c>
      <c r="E244" s="17">
        <v>-2.331818181818182</v>
      </c>
      <c r="F244" s="17">
        <v>-1.1043478260869564</v>
      </c>
      <c r="G244" s="17">
        <v>-2.647946859903381</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v>
      </c>
    </row>
    <row r="247" spans="1:7" ht="12.75">
      <c r="A247" s="15">
        <v>41519</v>
      </c>
      <c r="C247" s="21">
        <v>17.936645833333337</v>
      </c>
      <c r="D247" s="21">
        <v>1024.0274601291446</v>
      </c>
      <c r="E247" s="17">
        <v>-2.1199999999999997</v>
      </c>
      <c r="F247" s="17">
        <v>-0.5666666666666668</v>
      </c>
      <c r="G247" s="17">
        <v>-1.802910052910053</v>
      </c>
    </row>
    <row r="248" spans="1:7" ht="12.75">
      <c r="A248" s="15">
        <v>41520</v>
      </c>
      <c r="C248" s="21">
        <v>18.86408333333333</v>
      </c>
      <c r="D248" s="21">
        <v>1023.9376502655714</v>
      </c>
      <c r="E248" s="17">
        <v>-2.8000000000000003</v>
      </c>
      <c r="F248" s="17">
        <v>-0.9333333333333332</v>
      </c>
      <c r="G248" s="17">
        <v>-2.980439814814815</v>
      </c>
    </row>
    <row r="249" spans="1:7" ht="12.75">
      <c r="A249" s="15">
        <v>41521</v>
      </c>
      <c r="C249" s="21">
        <v>18.732083333333332</v>
      </c>
      <c r="D249" s="21">
        <v>1017.9773396287511</v>
      </c>
      <c r="E249" s="17">
        <v>-4.447826086956522</v>
      </c>
      <c r="F249" s="17">
        <v>-2.129166666666666</v>
      </c>
      <c r="G249" s="17">
        <v>-4.767534722222222</v>
      </c>
    </row>
    <row r="250" spans="1:7" ht="12.75">
      <c r="A250" s="15">
        <v>41522</v>
      </c>
      <c r="C250" s="21">
        <v>17.493666666666666</v>
      </c>
      <c r="D250" s="21">
        <v>1008.0874197087423</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-2.2986111111111107</v>
      </c>
    </row>
    <row r="260" spans="1:7" ht="12.75">
      <c r="A260" s="15">
        <v>41532</v>
      </c>
      <c r="C260" s="21">
        <v>10.7229375</v>
      </c>
      <c r="D260" s="21">
        <v>1007.5129166666666</v>
      </c>
      <c r="E260" s="17">
        <v>-4.770833333333333</v>
      </c>
      <c r="F260" s="17">
        <v>-1.8791666666666664</v>
      </c>
      <c r="G260" s="17">
        <v>-3.5347222222222214</v>
      </c>
    </row>
    <row r="261" spans="1:7" ht="12.75">
      <c r="A261" s="15">
        <v>41533</v>
      </c>
      <c r="C261" s="21">
        <v>10.2609375</v>
      </c>
      <c r="D261" s="21">
        <v>1001.3426463561315</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12.09190875047832</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-4.521180555555555</v>
      </c>
    </row>
    <row r="269" spans="1:7" ht="12.75">
      <c r="A269" s="15">
        <v>41541</v>
      </c>
      <c r="C269" s="21">
        <v>15.8008125</v>
      </c>
      <c r="D269" s="21">
        <v>1015.2792499999999</v>
      </c>
      <c r="E269" s="17">
        <v>-8.433333333333334</v>
      </c>
      <c r="F269" s="17">
        <v>-4.545833333333333</v>
      </c>
      <c r="G269" s="17">
        <v>-8.695312500000002</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-3.045833333333334</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-7.164583333333333</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15.257108823244097</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-3.446453373015872</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-3.5880952380952387</v>
      </c>
    </row>
    <row r="284" spans="1:7" ht="12.75">
      <c r="A284" s="15">
        <v>41556</v>
      </c>
      <c r="C284" s="21">
        <v>10.771291666666668</v>
      </c>
      <c r="D284" s="21">
        <v>1019.2046250000002</v>
      </c>
      <c r="E284" s="17">
        <v>-1.7208333333333334</v>
      </c>
      <c r="F284" s="17">
        <v>-2.516666666666666</v>
      </c>
      <c r="G284" s="17">
        <v>-3.085416666666667</v>
      </c>
    </row>
    <row r="285" spans="1:7" ht="12.75">
      <c r="A285" s="15">
        <v>41557</v>
      </c>
      <c r="C285" s="21">
        <v>8.532333333333334</v>
      </c>
      <c r="D285" s="21">
        <v>1018.8247499999999</v>
      </c>
      <c r="E285" s="17">
        <v>-0.7954545454545454</v>
      </c>
      <c r="F285" s="17">
        <v>0.15833333333333333</v>
      </c>
      <c r="G285" s="17">
        <v>-1.4294642857142852</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-2.8541666666666665</v>
      </c>
    </row>
    <row r="288" spans="1:7" ht="12.75">
      <c r="A288" s="15">
        <v>41560</v>
      </c>
      <c r="C288" s="21">
        <v>10.719041666666667</v>
      </c>
      <c r="D288" s="21">
        <v>1009.5389166666668</v>
      </c>
      <c r="E288" s="17">
        <v>-2.983333333333334</v>
      </c>
      <c r="F288" s="17">
        <v>-1.9124999999999999</v>
      </c>
      <c r="G288" s="17">
        <v>-3.5833333333333326</v>
      </c>
    </row>
    <row r="289" spans="1:7" ht="12.75">
      <c r="A289" s="15">
        <v>41561</v>
      </c>
      <c r="C289" s="21">
        <v>10.022374999999998</v>
      </c>
      <c r="D289" s="21">
        <v>1006.4577083333332</v>
      </c>
      <c r="E289" s="17">
        <v>-2.713636363636364</v>
      </c>
      <c r="F289" s="17">
        <v>-1.1958333333333333</v>
      </c>
      <c r="G289" s="17">
        <v>-2.5999007936507934</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-3.967494824016564</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-3.2822172619047616</v>
      </c>
    </row>
    <row r="298" spans="1:7" ht="12.75">
      <c r="A298" s="15">
        <v>41570</v>
      </c>
      <c r="C298" s="21">
        <v>11.99825</v>
      </c>
      <c r="D298" s="21">
        <v>999.0290416666667</v>
      </c>
      <c r="E298" s="17">
        <v>-0.4124999999999999</v>
      </c>
      <c r="F298" s="17">
        <v>0.8249999999999998</v>
      </c>
      <c r="G298" s="17">
        <v>-0.8984374999999997</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994.2958944878701</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-0.13829365079365083</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1015.0405539435528</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-4.351041666666667</v>
      </c>
    </row>
    <row r="309" spans="1:7" ht="12.75">
      <c r="A309" s="15">
        <v>41581</v>
      </c>
      <c r="C309" s="21">
        <v>7.2618333333333345</v>
      </c>
      <c r="D309" s="21">
        <v>996.707583333333</v>
      </c>
      <c r="E309" s="17">
        <v>-2.0166666666666666</v>
      </c>
      <c r="F309" s="17">
        <v>-0.05833333333333331</v>
      </c>
      <c r="G309" s="17">
        <v>-1.7817708333333337</v>
      </c>
    </row>
    <row r="310" spans="1:7" ht="12.75">
      <c r="A310" s="15">
        <v>41582</v>
      </c>
      <c r="C310" s="21">
        <v>3.7218958333333334</v>
      </c>
      <c r="D310" s="21">
        <v>992.4023333333336</v>
      </c>
      <c r="E310" s="17">
        <v>-1.8291666666666664</v>
      </c>
      <c r="F310" s="17">
        <v>-0.8375</v>
      </c>
      <c r="G310" s="17">
        <v>-1.8656249999999996</v>
      </c>
    </row>
    <row r="311" spans="1:7" ht="12.75">
      <c r="A311" s="15">
        <v>41583</v>
      </c>
      <c r="C311" s="21">
        <v>5.572036565676609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-1.8973214285714288</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-2.4781249999999995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-3.1911458333333322</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-2.2265625000000004</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-3.566666666666665</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-3.788020833333333</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-3.5494791666666665</v>
      </c>
    </row>
    <row r="341" spans="1:7" ht="12.75">
      <c r="A341" s="15">
        <v>41613</v>
      </c>
      <c r="C341" s="21">
        <v>5.5203958333333345</v>
      </c>
      <c r="D341" s="21">
        <v>1021.4416666666666</v>
      </c>
      <c r="E341" s="17">
        <v>-2.9458333333333333</v>
      </c>
      <c r="F341" s="17">
        <v>0.8374999999999999</v>
      </c>
      <c r="G341" s="17">
        <v>-2.4369791666666676</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v>
      </c>
    </row>
    <row r="348" spans="1:7" ht="12.75">
      <c r="A348" s="15">
        <v>41620</v>
      </c>
      <c r="C348" s="21">
        <v>5.962</v>
      </c>
      <c r="D348" s="21">
        <v>1023.5942916666667</v>
      </c>
      <c r="E348" s="17">
        <v>-7.5249999999999995</v>
      </c>
      <c r="F348" s="17">
        <v>-5.683333333333334</v>
      </c>
      <c r="G348" s="17">
        <v>-5.748437500000001</v>
      </c>
    </row>
    <row r="349" spans="1:7" ht="12.75">
      <c r="A349" s="15">
        <v>41621</v>
      </c>
      <c r="C349" s="21">
        <v>9.927041666666668</v>
      </c>
      <c r="D349" s="21">
        <v>1018.8247500000001</v>
      </c>
      <c r="E349" s="17">
        <v>-6.183333333333333</v>
      </c>
      <c r="F349" s="17">
        <v>-3.6583333333333337</v>
      </c>
      <c r="G349" s="17">
        <v>-4.090029761904763</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-1.6432291666666672</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-0.33199404761904766</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-0.9374999999999999</v>
      </c>
    </row>
    <row r="359" spans="1:7" ht="12.75">
      <c r="A359" s="15">
        <v>41631</v>
      </c>
      <c r="C359" s="21">
        <v>6.678145833333335</v>
      </c>
      <c r="D359" s="21">
        <v>994.00625</v>
      </c>
      <c r="E359" s="17">
        <v>-4.6625</v>
      </c>
      <c r="F359" s="17">
        <v>-1.1130434782608698</v>
      </c>
      <c r="G359" s="17">
        <v>-3.948437499999999</v>
      </c>
    </row>
    <row r="360" spans="1:7" ht="12.75">
      <c r="A360" s="15">
        <v>41632</v>
      </c>
      <c r="C360" s="21">
        <v>6.333479166666667</v>
      </c>
      <c r="D360" s="21">
        <v>976.8696666666665</v>
      </c>
      <c r="E360" s="17">
        <v>-2.0541666666666663</v>
      </c>
      <c r="F360" s="17">
        <v>1.9000000000000001</v>
      </c>
      <c r="G360" s="17">
        <v>-0.8177083333333335</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-1.33125</v>
      </c>
    </row>
    <row r="364" spans="1:7" ht="12.75">
      <c r="A364" s="15">
        <v>41636</v>
      </c>
      <c r="C364" s="21">
        <v>4.789812500000001</v>
      </c>
      <c r="D364" s="21">
        <v>996.3277083333332</v>
      </c>
      <c r="E364" s="17">
        <v>-0.625</v>
      </c>
      <c r="F364" s="17">
        <v>1.8208333333333337</v>
      </c>
      <c r="G364" s="17">
        <v>-0.029687500000000016</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-2.550520833333333</v>
      </c>
    </row>
    <row r="368" spans="1:7" ht="12.75">
      <c r="A368" s="15">
        <v>41640</v>
      </c>
      <c r="C368" s="21">
        <v>6.594500000000003</v>
      </c>
      <c r="D368" s="21">
        <v>989.9964583333331</v>
      </c>
      <c r="E368" s="17">
        <v>-3.9416666666666664</v>
      </c>
      <c r="F368" s="17">
        <v>-2.1416666666666666</v>
      </c>
      <c r="G368" s="17">
        <v>-2.7135416666666665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