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<sst xmlns="http://schemas.openxmlformats.org/spreadsheetml/2006/main" count="74" uniqueCount="68">
  <si>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</si>
  <si>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</si>
  <si>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</si>
  <si>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</si>
  <si>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</si>
  <si>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</si>
  <si>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</si>
  <si>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</si>
  <si>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</si>
  <si>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</si>
  <si>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</si>
  <si>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</si>
  <si>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</si>
  <si>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</si>
  <si>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</si>
  <si>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</si>
  <si>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</si>
  <si>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</si>
  <si>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</si>
  <si>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</si>
  <si>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</si>
  <si>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</si>
  <si>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</si>
  <si>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</si>
  <si>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</si>
  <si>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</si>
  <si>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</si>
  <si>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</si>
  <si>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</si>
  <si>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</si>
  <si>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</si>
  <si>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GH1 Firvale</t>
  </si>
  <si>
    <t>Organisation</t>
  </si>
  <si>
    <t>Sheffield City Council</t>
  </si>
  <si>
    <t>01/01/2012</t>
  </si>
  <si>
    <t>01/01/2013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</si>
  <si>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</si>
  <si>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</si>
  <si>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</si>
  <si>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</si>
  <si>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</si>
  <si>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</si>
  <si>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</si>
  <si>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</si>
  <si>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</si>
  <si>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</si>
  <si>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Chesterfield Roadside AURN (CS7)</t>
  </si>
  <si>
    <t>Pressure Site Warning</t>
  </si>
  <si>
    <t>Temperature Site</t>
  </si>
  <si>
    <t>Temperature Site Warning</t>
  </si>
  <si>
    <t>FDMS Site 1</t>
  </si>
  <si>
    <t>Leeds Headingley Kerbside AURN (LD6)</t>
  </si>
  <si>
    <t>FDMS Site 1 Warning</t>
  </si>
  <si>
    <t>FDMS Site 2</t>
  </si>
  <si>
    <t>Leeds Centre AURN (LD0)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</si>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</sst>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40909</v>
      </c>
      <c r="C3" s="21">
        <v>8.5875</v>
      </c>
      <c r="D3" s="21">
        <v>972.3333333333334</v>
      </c>
      <c r="E3" s="21">
        <v>-1.7916666666666667</v>
      </c>
      <c r="F3" s="21">
        <v>-2.6666666666666665</v>
      </c>
      <c r="G3" s="21">
        <v>-3.043055555555556</v>
      </c>
    </row>
    <row r="4" spans="1:7" ht="12.75">
      <c r="A4" s="15">
        <v>40910</v>
      </c>
      <c r="C4" s="21">
        <v>4.195833333333333</v>
      </c>
      <c r="D4" s="21">
        <v>975.875</v>
      </c>
      <c r="E4" s="21">
        <v>-0.8333333333333334</v>
      </c>
      <c r="F4" s="21">
        <v>-1.0416666666666667</v>
      </c>
      <c r="G4" s="21">
        <v>-1.2611111111111108</v>
      </c>
    </row>
    <row r="5" spans="1:7" ht="12.75">
      <c r="A5" s="15">
        <v>40911</v>
      </c>
      <c r="C5" s="21">
        <v>6.795833333333334</v>
      </c>
      <c r="D5" s="21">
        <v>967.4166666666666</v>
      </c>
      <c r="E5" s="21">
        <v>-0.05</v>
      </c>
      <c r="F5" s="21">
        <v>-1.6521739130434783</v>
      </c>
      <c r="G5" s="21">
        <v>-1.9609952547452547</v>
      </c>
    </row>
    <row r="6" spans="1:7" ht="12.75">
      <c r="A6" s="15">
        <v>40912</v>
      </c>
      <c r="C6" s="21">
        <v>6.545833333333334</v>
      </c>
      <c r="D6" s="21">
        <v>979.2916666666666</v>
      </c>
      <c r="E6" s="21">
        <v>-2.1666666666666665</v>
      </c>
      <c r="F6" s="21">
        <v>-2.125</v>
      </c>
      <c r="G6" s="21">
        <v>-2.5602418414918415</v>
      </c>
    </row>
    <row r="7" spans="1:7" ht="12.75">
      <c r="A7" s="15">
        <v>40913</v>
      </c>
      <c r="C7" s="21">
        <v>7.166666666666668</v>
      </c>
      <c r="D7" s="21">
        <v>973.5</v>
      </c>
      <c r="F7" s="21">
        <v>0.16666666666666666</v>
      </c>
      <c r="G7" s="21">
        <v>-0.28246059496059495</v>
      </c>
    </row>
    <row r="8" spans="1:7" ht="12.75">
      <c r="A8" s="15">
        <v>40914</v>
      </c>
      <c r="C8" s="21">
        <v>6.179166666666667</v>
      </c>
      <c r="D8" s="21">
        <v>991.5</v>
      </c>
      <c r="F8" s="21">
        <v>-2.4166666666666665</v>
      </c>
      <c r="G8" s="21">
        <v>-2.410416666666667</v>
      </c>
    </row>
    <row r="9" spans="1:7" ht="12.75">
      <c r="A9" s="15">
        <v>40915</v>
      </c>
      <c r="C9" s="21">
        <v>8.120833333333334</v>
      </c>
      <c r="D9" s="21">
        <v>988.9166666666666</v>
      </c>
      <c r="F9" s="21">
        <v>-1</v>
      </c>
      <c r="G9" s="21">
        <v>-2.1277777777777778</v>
      </c>
    </row>
    <row r="10" spans="1:7" ht="12.75">
      <c r="A10" s="15">
        <v>40916</v>
      </c>
      <c r="C10" s="21">
        <v>9.008333333333331</v>
      </c>
      <c r="D10" s="21">
        <v>994.9166666666666</v>
      </c>
      <c r="F10" s="21">
        <v>-1.875</v>
      </c>
      <c r="G10" s="21">
        <v>-2.11875</v>
      </c>
    </row>
    <row r="11" spans="1:7" ht="12.75">
      <c r="A11" s="15">
        <v>40917</v>
      </c>
      <c r="C11" s="21">
        <v>7.6625000000000005</v>
      </c>
      <c r="D11" s="21">
        <v>997.6666666666666</v>
      </c>
      <c r="F11" s="21">
        <v>-2.2916666666666665</v>
      </c>
      <c r="G11" s="21">
        <v>-2.5848462301587305</v>
      </c>
    </row>
    <row r="12" spans="1:7" ht="12.75">
      <c r="A12" s="15">
        <v>40918</v>
      </c>
      <c r="C12" s="21">
        <v>8.687500000000002</v>
      </c>
      <c r="D12" s="21">
        <v>1001.4319130372096</v>
      </c>
      <c r="E12" s="17">
        <v>-2.1666666666666665</v>
      </c>
      <c r="F12" s="21">
        <v>-2.7916666666666665</v>
      </c>
      <c r="G12" s="21">
        <v>-3.180427731990232</v>
      </c>
    </row>
    <row r="13" spans="1:7" ht="12.75">
      <c r="A13" s="15">
        <v>40919</v>
      </c>
      <c r="C13" s="21">
        <v>10.120833333333334</v>
      </c>
      <c r="D13" s="21">
        <v>999.5</v>
      </c>
      <c r="E13" s="17">
        <v>-1.9583333333333333</v>
      </c>
      <c r="F13" s="21">
        <v>-3.5416666666666665</v>
      </c>
      <c r="G13" s="21">
        <v>-3.226041666666666</v>
      </c>
    </row>
    <row r="14" spans="1:7" ht="12.75">
      <c r="A14" s="15">
        <v>40920</v>
      </c>
      <c r="C14" s="21">
        <v>8.287500000000001</v>
      </c>
      <c r="D14" s="21">
        <v>996.375</v>
      </c>
      <c r="E14" s="17">
        <v>-1.0416666666666667</v>
      </c>
      <c r="F14" s="21">
        <v>-2.3333333333333335</v>
      </c>
      <c r="G14" s="21">
        <v>-2.2864583333333335</v>
      </c>
    </row>
    <row r="15" spans="1:7" ht="12.75">
      <c r="A15" s="15">
        <v>40921</v>
      </c>
      <c r="C15" s="21">
        <v>2.8708333333333336</v>
      </c>
      <c r="D15" s="21">
        <v>1004.4583333333334</v>
      </c>
      <c r="E15" s="17">
        <v>-2.8333333333333335</v>
      </c>
      <c r="F15" s="21">
        <v>-2.2083333333333335</v>
      </c>
      <c r="G15" s="21">
        <v>-3.1537202380952376</v>
      </c>
    </row>
    <row r="16" spans="1:7" ht="12.75">
      <c r="A16" s="15">
        <v>40922</v>
      </c>
      <c r="C16" s="21">
        <v>-0.5875000000000001</v>
      </c>
      <c r="D16" s="21">
        <v>999.5416666666666</v>
      </c>
      <c r="E16" s="17">
        <v>-6.708333333333333</v>
      </c>
      <c r="F16" s="21">
        <v>-7</v>
      </c>
      <c r="G16" s="21">
        <v>-6.0147569444444455</v>
      </c>
    </row>
    <row r="17" spans="1:7" ht="12.75">
      <c r="A17" s="15">
        <v>40923</v>
      </c>
      <c r="C17" s="21">
        <v>-0.9750000000000001</v>
      </c>
      <c r="D17" s="21">
        <v>995.9583333333334</v>
      </c>
      <c r="F17" s="21">
        <v>-7.083333333333333</v>
      </c>
      <c r="G17" s="21">
        <v>-5.796875</v>
      </c>
    </row>
    <row r="18" spans="1:7" ht="12.75">
      <c r="A18" s="15">
        <v>40924</v>
      </c>
      <c r="C18" s="21">
        <v>-0.875</v>
      </c>
      <c r="D18" s="21">
        <v>996.2916666666666</v>
      </c>
      <c r="F18" s="21">
        <v>-5.7272727272727275</v>
      </c>
      <c r="G18" s="21">
        <v>-6.290668879731381</v>
      </c>
    </row>
    <row r="19" spans="1:7" ht="12.75">
      <c r="A19" s="15">
        <v>40925</v>
      </c>
      <c r="C19" s="21">
        <v>0.3333333333333333</v>
      </c>
      <c r="D19" s="21">
        <v>996.0833333333334</v>
      </c>
      <c r="E19" s="17">
        <v>-9.619047619047619</v>
      </c>
      <c r="F19" s="21">
        <v>-11.217391304347826</v>
      </c>
      <c r="G19" s="21">
        <v>-7.725335775335776</v>
      </c>
    </row>
    <row r="20" spans="1:7" ht="12.75">
      <c r="A20" s="15">
        <v>40926</v>
      </c>
      <c r="C20" s="21">
        <v>7.116666666666667</v>
      </c>
      <c r="D20" s="21">
        <v>992.0833333333334</v>
      </c>
      <c r="E20" s="17">
        <v>-5.25</v>
      </c>
      <c r="F20" s="21">
        <v>-7</v>
      </c>
      <c r="G20" s="21">
        <v>-6.65212148962149</v>
      </c>
    </row>
    <row r="21" spans="1:7" ht="12.75">
      <c r="A21" s="15">
        <v>40927</v>
      </c>
      <c r="C21" s="21">
        <v>5.487500000000001</v>
      </c>
      <c r="D21" s="21">
        <v>987.125</v>
      </c>
      <c r="E21" s="17">
        <v>-2.1666666666666665</v>
      </c>
      <c r="F21" s="21">
        <v>-2.75</v>
      </c>
      <c r="G21" s="21">
        <v>-3.302604166666667</v>
      </c>
    </row>
    <row r="22" spans="1:7" ht="12.75">
      <c r="A22" s="15">
        <v>40928</v>
      </c>
      <c r="C22" s="21">
        <v>6.391666666666668</v>
      </c>
      <c r="D22" s="21">
        <v>986.4583333333334</v>
      </c>
      <c r="E22" s="17">
        <v>-1.9583333333333333</v>
      </c>
      <c r="F22" s="21">
        <v>-2.5416666666666665</v>
      </c>
      <c r="G22" s="21">
        <v>-2.944097222222222</v>
      </c>
    </row>
    <row r="23" spans="1:7" ht="12.75">
      <c r="A23" s="15">
        <v>40929</v>
      </c>
      <c r="C23" s="21">
        <v>8.341666666666667</v>
      </c>
      <c r="D23" s="21">
        <v>979.0416666666666</v>
      </c>
      <c r="E23" s="17">
        <v>-1.4166666666666667</v>
      </c>
      <c r="F23" s="21">
        <v>-2.4583333333333335</v>
      </c>
      <c r="G23" s="21">
        <v>-2.8723958333333335</v>
      </c>
    </row>
    <row r="24" spans="1:7" ht="12.75">
      <c r="A24" s="15">
        <v>40930</v>
      </c>
      <c r="C24" s="21">
        <v>7.3166666666666655</v>
      </c>
      <c r="D24" s="21">
        <v>981.125</v>
      </c>
      <c r="E24" s="17">
        <v>-1.125</v>
      </c>
      <c r="F24" s="21">
        <v>-1.9166666666666667</v>
      </c>
      <c r="G24" s="21">
        <v>-2.1380208333333335</v>
      </c>
    </row>
    <row r="25" spans="1:7" ht="12.75">
      <c r="A25" s="15">
        <v>40931</v>
      </c>
      <c r="C25" s="21">
        <v>5.241666666666668</v>
      </c>
      <c r="D25" s="21">
        <v>987.6666666666666</v>
      </c>
      <c r="E25" s="17">
        <v>-1.5833333333333333</v>
      </c>
      <c r="F25" s="21">
        <v>-1.9166666666666667</v>
      </c>
      <c r="G25" s="21">
        <v>-2.2199652777777774</v>
      </c>
    </row>
    <row r="26" spans="1:7" ht="12.75">
      <c r="A26" s="15">
        <v>40932</v>
      </c>
      <c r="C26" s="21">
        <v>5.649999999999999</v>
      </c>
      <c r="D26" s="21">
        <v>987.7083333333334</v>
      </c>
      <c r="E26" s="17">
        <v>-3.4583333333333335</v>
      </c>
      <c r="F26" s="21">
        <v>-4.25</v>
      </c>
      <c r="G26" s="21">
        <v>-3.725694444444444</v>
      </c>
    </row>
    <row r="27" spans="1:7" ht="12.75">
      <c r="A27" s="15">
        <v>40933</v>
      </c>
      <c r="C27" s="21">
        <v>9.391666666666664</v>
      </c>
      <c r="D27" s="21">
        <v>981.5</v>
      </c>
      <c r="E27" s="17">
        <v>-2.736842105263158</v>
      </c>
      <c r="F27" s="21">
        <v>-5.375</v>
      </c>
      <c r="G27" s="21">
        <v>-4.466145833333333</v>
      </c>
    </row>
    <row r="28" spans="1:7" ht="12.75">
      <c r="A28" s="15">
        <v>40934</v>
      </c>
      <c r="C28" s="21">
        <v>5.1574911607977985</v>
      </c>
      <c r="D28" s="21">
        <v>978.3829160421532</v>
      </c>
      <c r="E28" s="17">
        <v>-1</v>
      </c>
      <c r="F28" s="21">
        <v>-2.5416666666666665</v>
      </c>
      <c r="G28" s="21">
        <v>-2.0815972222222223</v>
      </c>
    </row>
    <row r="29" spans="1:7" ht="12.75">
      <c r="A29" s="15">
        <v>40935</v>
      </c>
      <c r="C29" s="21">
        <v>3.820833333333334</v>
      </c>
      <c r="D29" s="21">
        <v>987.6666666666666</v>
      </c>
      <c r="E29" s="17">
        <v>-0.5</v>
      </c>
      <c r="F29" s="21">
        <v>-1.5</v>
      </c>
      <c r="G29" s="21">
        <v>-1.2826388888888889</v>
      </c>
    </row>
    <row r="30" spans="1:7" ht="12.75">
      <c r="A30" s="15">
        <v>40936</v>
      </c>
      <c r="C30" s="21">
        <v>3.2791666666666663</v>
      </c>
      <c r="D30" s="21">
        <v>1001.4166666666666</v>
      </c>
      <c r="E30" s="17">
        <v>-1.8333333333333333</v>
      </c>
      <c r="F30" s="21">
        <v>-2.7916666666666665</v>
      </c>
      <c r="G30" s="21">
        <v>-3.925347222222223</v>
      </c>
    </row>
    <row r="31" spans="1:7" ht="12.75">
      <c r="A31" s="15">
        <v>40937</v>
      </c>
      <c r="C31" s="21">
        <v>2.2666666666666666</v>
      </c>
      <c r="D31" s="21">
        <v>1002.25</v>
      </c>
      <c r="E31" s="17">
        <v>-6.125</v>
      </c>
      <c r="F31" s="21">
        <v>-6.791666666666667</v>
      </c>
      <c r="G31" s="21">
        <v>-7.529513888888889</v>
      </c>
    </row>
    <row r="32" spans="1:7" ht="12.75">
      <c r="A32" s="15">
        <v>40938</v>
      </c>
      <c r="C32" s="21">
        <v>2.7916666666666665</v>
      </c>
      <c r="D32" s="21">
        <v>998.2916666666666</v>
      </c>
      <c r="E32" s="17">
        <v>-4.958333333333333</v>
      </c>
      <c r="F32" s="21">
        <v>-5.958333333333333</v>
      </c>
      <c r="G32" s="21">
        <v>-6.044122023809524</v>
      </c>
    </row>
    <row r="33" spans="1:7" ht="12.75">
      <c r="A33" s="15">
        <v>40939</v>
      </c>
      <c r="C33" s="21">
        <v>1.6083333333333332</v>
      </c>
      <c r="D33" s="21">
        <v>1000.2916666666666</v>
      </c>
      <c r="E33" s="17">
        <v>-5.3478260869565215</v>
      </c>
      <c r="F33" s="21">
        <v>-5.958333333333333</v>
      </c>
      <c r="G33" s="21">
        <v>-6.679166666666666</v>
      </c>
    </row>
    <row r="34" spans="1:7" ht="12.75">
      <c r="A34" s="15">
        <v>40940</v>
      </c>
      <c r="C34" s="21">
        <v>1.616666666666667</v>
      </c>
      <c r="D34" s="21">
        <v>1007.9166666666666</v>
      </c>
      <c r="E34" s="17">
        <v>-2.9583333333333335</v>
      </c>
      <c r="F34" s="21">
        <v>-3.4583333333333335</v>
      </c>
      <c r="G34" s="21">
        <v>-3.773817155067155</v>
      </c>
    </row>
    <row r="35" spans="1:7" ht="12.75">
      <c r="A35" s="15">
        <v>40941</v>
      </c>
      <c r="C35" s="21">
        <v>1.1833333333333333</v>
      </c>
      <c r="D35" s="21">
        <v>1009.125</v>
      </c>
      <c r="E35" s="17">
        <v>-3.0416666666666665</v>
      </c>
      <c r="F35" s="21">
        <v>-3.625</v>
      </c>
      <c r="G35" s="21">
        <v>-3.320138888888889</v>
      </c>
    </row>
    <row r="36" spans="1:7" ht="12.75">
      <c r="A36" s="15">
        <v>40942</v>
      </c>
      <c r="C36" s="21">
        <v>-1.3791666666666667</v>
      </c>
      <c r="D36" s="21">
        <v>1009.4166666666666</v>
      </c>
      <c r="E36" s="17">
        <v>-6.391304347826087</v>
      </c>
      <c r="F36" s="21">
        <v>-7.333333333333333</v>
      </c>
      <c r="G36" s="21">
        <v>-6.838535943223444</v>
      </c>
    </row>
    <row r="37" spans="1:7" ht="12.75">
      <c r="A37" s="15">
        <v>40943</v>
      </c>
      <c r="C37" s="21">
        <v>-2.2208333333333337</v>
      </c>
      <c r="D37" s="21">
        <v>1002.5416666666666</v>
      </c>
      <c r="E37" s="17">
        <v>-9.681818181818182</v>
      </c>
      <c r="F37" s="21">
        <v>-10.08695652173913</v>
      </c>
      <c r="G37" s="21">
        <v>-9.333730158730157</v>
      </c>
    </row>
    <row r="38" spans="1:7" ht="12.75">
      <c r="A38" s="15">
        <v>40944</v>
      </c>
      <c r="C38" s="21">
        <v>1.1124999999999998</v>
      </c>
      <c r="D38" s="21">
        <v>997.7916666666666</v>
      </c>
      <c r="E38" s="17">
        <v>-3.5217391304347827</v>
      </c>
      <c r="G38" s="21">
        <v>-6.317881944444444</v>
      </c>
    </row>
    <row r="39" spans="1:7" ht="12.75">
      <c r="A39" s="15">
        <v>40945</v>
      </c>
      <c r="C39" s="21">
        <v>2.6791666666666667</v>
      </c>
      <c r="D39" s="21">
        <v>1004.2083333333334</v>
      </c>
      <c r="E39" s="17">
        <v>-4.125</v>
      </c>
      <c r="G39" s="21">
        <v>-6.307118055555556</v>
      </c>
    </row>
    <row r="40" spans="1:7" ht="12.75">
      <c r="A40" s="15">
        <v>40946</v>
      </c>
      <c r="C40" s="21">
        <v>-0.07083333333333325</v>
      </c>
      <c r="D40" s="21">
        <v>1011.5</v>
      </c>
      <c r="E40" s="17">
        <v>-3.4285714285714284</v>
      </c>
      <c r="F40" s="17">
        <v>-5.375</v>
      </c>
      <c r="G40" s="21">
        <v>-6.539335317460317</v>
      </c>
    </row>
    <row r="41" spans="1:7" ht="12.75">
      <c r="A41" s="15">
        <v>40947</v>
      </c>
      <c r="C41" s="21">
        <v>-0.375</v>
      </c>
      <c r="D41" s="21">
        <v>1012.9583333333334</v>
      </c>
      <c r="E41" s="17">
        <v>-4.636363636363637</v>
      </c>
      <c r="F41" s="17">
        <v>-4.916666666666667</v>
      </c>
      <c r="G41" s="21">
        <v>-5.052926587301587</v>
      </c>
    </row>
    <row r="42" spans="1:7" ht="12.75">
      <c r="A42" s="15">
        <v>40948</v>
      </c>
      <c r="C42" s="21">
        <v>0.43333333333333335</v>
      </c>
      <c r="D42" s="21">
        <v>1008.4166666666666</v>
      </c>
      <c r="E42" s="17">
        <v>-7.777777777777778</v>
      </c>
      <c r="F42" s="17">
        <v>-11.391304347826088</v>
      </c>
      <c r="G42" s="21">
        <v>-8.188789682539682</v>
      </c>
    </row>
    <row r="43" spans="1:7" ht="12.75">
      <c r="A43" s="15">
        <v>40949</v>
      </c>
      <c r="C43" s="21">
        <v>-0.4458333333333333</v>
      </c>
      <c r="D43" s="21">
        <v>1008.8333333333334</v>
      </c>
      <c r="E43" s="17">
        <v>-11.652173913043478</v>
      </c>
      <c r="F43" s="17">
        <v>-13.041666666666666</v>
      </c>
      <c r="G43" s="21">
        <v>-10.323611111111111</v>
      </c>
    </row>
    <row r="44" spans="1:7" ht="12.75">
      <c r="A44" s="15">
        <v>40950</v>
      </c>
      <c r="C44" s="21">
        <v>-0.7208333333333333</v>
      </c>
      <c r="D44" s="21">
        <v>1008.8853040003136</v>
      </c>
      <c r="E44" s="17">
        <v>-14.608695652173912</v>
      </c>
      <c r="F44" s="17">
        <v>-15</v>
      </c>
      <c r="G44" s="21">
        <v>-11.913541666666665</v>
      </c>
    </row>
    <row r="45" spans="1:7" ht="12.75">
      <c r="A45" s="15">
        <v>40951</v>
      </c>
      <c r="C45" s="21">
        <v>5.2375</v>
      </c>
      <c r="D45" s="21">
        <v>1005.5416666666666</v>
      </c>
      <c r="E45" s="17">
        <v>-8.217391304347826</v>
      </c>
      <c r="F45" s="17">
        <v>-9.166666666666666</v>
      </c>
      <c r="G45" s="21">
        <v>-12.261631944444446</v>
      </c>
    </row>
    <row r="46" spans="1:7" ht="12.75">
      <c r="A46" s="15">
        <v>40952</v>
      </c>
      <c r="C46" s="21">
        <v>6.0874999999999995</v>
      </c>
      <c r="D46" s="21">
        <v>998.2083333333334</v>
      </c>
      <c r="E46" s="17">
        <v>-5.909090909090909</v>
      </c>
      <c r="F46" s="17">
        <v>-5.083333333333333</v>
      </c>
      <c r="G46" s="21">
        <v>-6.839409722222222</v>
      </c>
    </row>
    <row r="47" spans="1:7" ht="12.75">
      <c r="A47" s="15">
        <v>40953</v>
      </c>
      <c r="C47" s="21">
        <v>6.687500000000001</v>
      </c>
      <c r="D47" s="21">
        <v>996.1666666666666</v>
      </c>
      <c r="E47" s="17">
        <v>-3.217391304347826</v>
      </c>
      <c r="F47" s="17">
        <v>-2.375</v>
      </c>
      <c r="G47" s="21">
        <v>-3.4635416666666665</v>
      </c>
    </row>
    <row r="48" spans="1:7" ht="12.75">
      <c r="A48" s="15">
        <v>40954</v>
      </c>
      <c r="C48" s="21">
        <v>7.608333333333332</v>
      </c>
      <c r="D48" s="21">
        <v>997.125</v>
      </c>
      <c r="E48" s="17">
        <v>0.5</v>
      </c>
      <c r="F48" s="17">
        <v>-2.3333333333333335</v>
      </c>
      <c r="G48" s="21">
        <v>-2.5897569444444444</v>
      </c>
    </row>
    <row r="49" spans="1:7" ht="12.75">
      <c r="A49" s="15">
        <v>40955</v>
      </c>
      <c r="C49" s="21">
        <v>8.087500000000002</v>
      </c>
      <c r="D49" s="21">
        <v>996.5</v>
      </c>
      <c r="E49" s="17">
        <v>-2.0416666666666665</v>
      </c>
      <c r="F49" s="17">
        <v>-3.1666666666666665</v>
      </c>
      <c r="G49" s="21">
        <v>-3.4340525793650793</v>
      </c>
    </row>
    <row r="50" spans="1:7" ht="12.75">
      <c r="A50" s="15">
        <v>40956</v>
      </c>
      <c r="C50" s="21">
        <v>9.654166666666667</v>
      </c>
      <c r="D50" s="21">
        <v>990.9583333333334</v>
      </c>
      <c r="E50" s="17">
        <v>-2.4583333333333335</v>
      </c>
      <c r="F50" s="17">
        <v>-4</v>
      </c>
      <c r="G50" s="21">
        <v>-3.9322916666666665</v>
      </c>
    </row>
    <row r="51" spans="1:7" ht="12.75">
      <c r="A51" s="15">
        <v>40957</v>
      </c>
      <c r="C51" s="21">
        <v>6.379166666666667</v>
      </c>
      <c r="D51" s="21">
        <v>978.9583333333334</v>
      </c>
      <c r="E51" s="17">
        <v>-1.6666666666666667</v>
      </c>
      <c r="F51" s="17">
        <v>-2.625</v>
      </c>
      <c r="G51" s="21">
        <v>-2.9322916666666665</v>
      </c>
    </row>
    <row r="52" spans="1:7" ht="12.75">
      <c r="A52" s="15">
        <v>40958</v>
      </c>
      <c r="C52" s="21">
        <v>3.35</v>
      </c>
      <c r="D52" s="21">
        <v>994.9166666666666</v>
      </c>
      <c r="E52" s="17">
        <v>-0.25</v>
      </c>
      <c r="F52" s="17">
        <v>0</v>
      </c>
      <c r="G52" s="21">
        <v>-0.6043402777777778</v>
      </c>
    </row>
    <row r="53" spans="1:7" ht="12.75">
      <c r="A53" s="15">
        <v>40959</v>
      </c>
      <c r="C53" s="21">
        <v>5.7</v>
      </c>
      <c r="D53" s="21">
        <v>998.5833333333334</v>
      </c>
      <c r="E53" s="17">
        <v>-3.2916666666666665</v>
      </c>
      <c r="F53" s="17">
        <v>-3.4583333333333335</v>
      </c>
      <c r="G53" s="21">
        <v>-2.804513888888889</v>
      </c>
    </row>
    <row r="54" spans="1:7" ht="12.75">
      <c r="A54" s="15">
        <v>40960</v>
      </c>
      <c r="C54" s="21">
        <v>10.004166666666668</v>
      </c>
      <c r="D54" s="21">
        <v>995.5416666666666</v>
      </c>
      <c r="E54" s="17">
        <v>-2.0833333333333335</v>
      </c>
      <c r="F54" s="17">
        <v>-2.9583333333333335</v>
      </c>
      <c r="G54" s="21">
        <v>-2.8098958333333335</v>
      </c>
    </row>
    <row r="55" spans="1:7" ht="12.75">
      <c r="A55" s="15">
        <v>40961</v>
      </c>
      <c r="C55" s="21">
        <v>9.708333333333332</v>
      </c>
      <c r="D55" s="21">
        <v>988.25</v>
      </c>
      <c r="E55" s="17">
        <v>-2.4166666666666665</v>
      </c>
      <c r="F55" s="17">
        <v>-4.125</v>
      </c>
      <c r="G55" s="21">
        <v>-3.2351934523809525</v>
      </c>
    </row>
    <row r="56" spans="1:7" ht="12.75">
      <c r="A56" s="15">
        <v>40962</v>
      </c>
      <c r="C56" s="21">
        <v>13.429166666666669</v>
      </c>
      <c r="D56" s="21">
        <v>991.4166666666666</v>
      </c>
      <c r="E56" s="17">
        <v>-1.7083333333333333</v>
      </c>
      <c r="F56" s="17">
        <v>-3.7916666666666665</v>
      </c>
      <c r="G56" s="21">
        <v>-2.7445360195360204</v>
      </c>
    </row>
    <row r="57" spans="1:7" ht="12.75">
      <c r="A57" s="15">
        <v>40963</v>
      </c>
      <c r="C57" s="21">
        <v>10.066666666666665</v>
      </c>
      <c r="D57" s="21">
        <v>995.6666666666666</v>
      </c>
      <c r="E57" s="17">
        <v>-1.3333333333333333</v>
      </c>
      <c r="F57" s="17">
        <v>-3</v>
      </c>
      <c r="G57" s="21">
        <v>-2.694444444444444</v>
      </c>
    </row>
    <row r="58" spans="1:7" ht="12.75">
      <c r="A58" s="15">
        <v>40964</v>
      </c>
      <c r="C58" s="21">
        <v>6.550000000000001</v>
      </c>
      <c r="D58" s="21">
        <v>997.0833333333334</v>
      </c>
      <c r="E58" s="17">
        <v>-1.6666666666666667</v>
      </c>
      <c r="F58" s="17">
        <v>-2.0416666666666665</v>
      </c>
      <c r="G58" s="21">
        <v>-2.597916666666667</v>
      </c>
    </row>
    <row r="59" spans="1:7" ht="12.75">
      <c r="A59" s="15">
        <v>40965</v>
      </c>
      <c r="C59" s="21">
        <v>8.470833333333331</v>
      </c>
      <c r="D59" s="21">
        <v>997.375</v>
      </c>
      <c r="E59" s="17">
        <v>-2.8333333333333335</v>
      </c>
      <c r="F59" s="17">
        <v>-3</v>
      </c>
      <c r="G59" s="21">
        <v>-3.4579861111111114</v>
      </c>
    </row>
    <row r="60" spans="1:7" ht="12.75">
      <c r="A60" s="15">
        <v>40966</v>
      </c>
      <c r="C60" s="21">
        <v>9.870833333333332</v>
      </c>
      <c r="D60" s="21">
        <v>992.625</v>
      </c>
      <c r="E60" s="17">
        <v>-3.5</v>
      </c>
      <c r="F60" s="17">
        <v>-3.8333333333333335</v>
      </c>
      <c r="G60" s="21">
        <v>-3.5708333333333333</v>
      </c>
    </row>
    <row r="61" spans="1:7" ht="12.75">
      <c r="A61" s="15">
        <v>40967</v>
      </c>
      <c r="C61" s="21">
        <v>11.270833333333336</v>
      </c>
      <c r="D61" s="21">
        <v>993.5</v>
      </c>
      <c r="E61" s="17">
        <v>-2.0833333333333335</v>
      </c>
      <c r="F61" s="17">
        <v>-3.375</v>
      </c>
      <c r="G61" s="21">
        <v>-3.474305555555555</v>
      </c>
    </row>
    <row r="62" spans="1:7" ht="12.75">
      <c r="A62" s="15">
        <v>40968</v>
      </c>
      <c r="C62" s="21">
        <v>9.762500000000001</v>
      </c>
      <c r="D62" s="21">
        <v>993.6666666666666</v>
      </c>
      <c r="E62" s="17">
        <v>-3.7083333333333335</v>
      </c>
      <c r="F62" s="17">
        <v>-4.541666666666667</v>
      </c>
      <c r="G62" s="21">
        <v>-6.029489087301587</v>
      </c>
    </row>
    <row r="63" spans="1:7" ht="12.75">
      <c r="A63" s="15">
        <v>40969</v>
      </c>
      <c r="C63" s="21">
        <v>9.970833333333333</v>
      </c>
      <c r="D63" s="21">
        <v>995.9583333333334</v>
      </c>
      <c r="E63" s="17">
        <v>-6.416666666666667</v>
      </c>
      <c r="F63" s="17">
        <v>-6.956521739130435</v>
      </c>
      <c r="G63" s="21">
        <v>-6.531770833333334</v>
      </c>
    </row>
    <row r="64" spans="1:7" ht="12.75">
      <c r="A64" s="15">
        <v>40970</v>
      </c>
      <c r="C64" s="21">
        <v>7.375000000000001</v>
      </c>
      <c r="D64" s="21">
        <v>995.9583333333334</v>
      </c>
      <c r="E64" s="17">
        <v>-9.75</v>
      </c>
      <c r="F64" s="17">
        <v>-10.304347826086957</v>
      </c>
      <c r="G64" s="21">
        <v>-9.313814484126985</v>
      </c>
    </row>
    <row r="65" spans="1:7" ht="12.75">
      <c r="A65" s="15">
        <v>40971</v>
      </c>
      <c r="C65" s="21">
        <v>8.325</v>
      </c>
      <c r="D65" s="21">
        <v>986.9166666666666</v>
      </c>
      <c r="E65" s="17">
        <v>-8.391304347826088</v>
      </c>
      <c r="F65" s="17">
        <v>-8.91304347826087</v>
      </c>
      <c r="G65" s="21">
        <v>-10.161284722222222</v>
      </c>
    </row>
    <row r="66" spans="1:7" ht="12.75">
      <c r="A66" s="15">
        <v>40972</v>
      </c>
      <c r="C66" s="21">
        <v>4.325</v>
      </c>
      <c r="D66" s="21">
        <v>987.0833333333334</v>
      </c>
      <c r="E66" s="17">
        <v>-2.8333333333333335</v>
      </c>
      <c r="F66" s="17">
        <v>-3.1666666666666665</v>
      </c>
      <c r="G66" s="21">
        <v>-3.1977430555555553</v>
      </c>
    </row>
    <row r="67" spans="1:7" ht="12.75">
      <c r="A67" s="15">
        <v>40973</v>
      </c>
      <c r="C67" s="21">
        <v>5.3999999999999995</v>
      </c>
      <c r="D67" s="21">
        <v>993.2916666666666</v>
      </c>
      <c r="E67" s="17">
        <v>-2.0833333333333335</v>
      </c>
      <c r="F67" s="17">
        <v>-1.5833333333333333</v>
      </c>
      <c r="G67" s="21">
        <v>-1.757986111111111</v>
      </c>
    </row>
    <row r="68" spans="1:7" ht="12.75">
      <c r="A68" s="15">
        <v>40974</v>
      </c>
      <c r="C68" s="21">
        <v>6.079166666666666</v>
      </c>
      <c r="D68" s="21">
        <v>993.6666666666666</v>
      </c>
      <c r="E68" s="17">
        <v>-3.4166666666666665</v>
      </c>
      <c r="F68" s="17">
        <v>-3.625</v>
      </c>
      <c r="G68" s="21">
        <v>-4.0855902777777775</v>
      </c>
    </row>
    <row r="69" spans="1:7" ht="12.75">
      <c r="A69" s="15">
        <v>40975</v>
      </c>
      <c r="C69" s="21">
        <v>6.6875</v>
      </c>
      <c r="D69" s="21">
        <v>983.9166666666666</v>
      </c>
      <c r="E69" s="17">
        <v>-1.6666666666666667</v>
      </c>
      <c r="F69" s="17">
        <v>-2.3333333333333335</v>
      </c>
      <c r="G69" s="21">
        <v>-2.5920673076923078</v>
      </c>
    </row>
    <row r="70" spans="1:7" ht="12.75">
      <c r="A70" s="15">
        <v>40976</v>
      </c>
      <c r="C70" s="21">
        <v>8.091666666666669</v>
      </c>
      <c r="D70" s="21">
        <v>998.625</v>
      </c>
      <c r="E70" s="17">
        <v>-0.75</v>
      </c>
      <c r="F70" s="17">
        <v>-1.4583333333333333</v>
      </c>
      <c r="G70" s="21">
        <v>-1.3793498168498173</v>
      </c>
    </row>
    <row r="71" spans="1:7" ht="12.75">
      <c r="A71" s="15">
        <v>40977</v>
      </c>
      <c r="C71" s="21">
        <v>11.137499999999998</v>
      </c>
      <c r="D71" s="21">
        <v>1000.5833333333334</v>
      </c>
      <c r="E71" s="17">
        <v>-2.3333333333333335</v>
      </c>
      <c r="F71" s="17">
        <v>-2.8333333333333335</v>
      </c>
      <c r="G71" s="21">
        <v>-2.7975694444444437</v>
      </c>
    </row>
    <row r="72" spans="1:7" ht="12.75">
      <c r="A72" s="15">
        <v>40978</v>
      </c>
      <c r="C72" s="21">
        <v>11.2875</v>
      </c>
      <c r="D72" s="21">
        <v>1004.4583333333334</v>
      </c>
      <c r="E72" s="17">
        <v>-2</v>
      </c>
      <c r="F72" s="17">
        <v>-3.1666666666666665</v>
      </c>
      <c r="G72" s="21">
        <v>-3.0911458333333335</v>
      </c>
    </row>
    <row r="73" spans="1:7" ht="12.75">
      <c r="A73" s="15">
        <v>40979</v>
      </c>
      <c r="C73" s="21">
        <v>11.829166666666666</v>
      </c>
      <c r="D73" s="21">
        <v>1005.5833333333334</v>
      </c>
      <c r="E73" s="17">
        <v>-2.1666666666666665</v>
      </c>
      <c r="F73" s="17">
        <v>-3.4166666666666665</v>
      </c>
      <c r="G73" s="21">
        <v>-4.115451388888889</v>
      </c>
    </row>
    <row r="74" spans="1:7" ht="12.75">
      <c r="A74" s="15">
        <v>40980</v>
      </c>
      <c r="C74" s="21">
        <v>9.154166666666665</v>
      </c>
      <c r="D74" s="21">
        <v>1003.9166666666666</v>
      </c>
      <c r="E74" s="17">
        <v>-3.375</v>
      </c>
      <c r="F74" s="17">
        <v>-4</v>
      </c>
      <c r="G74" s="21">
        <v>-5.050694444444445</v>
      </c>
    </row>
    <row r="75" spans="1:7" ht="12.75">
      <c r="A75" s="15">
        <v>40981</v>
      </c>
      <c r="C75" s="21">
        <v>8.870833333333335</v>
      </c>
      <c r="D75" s="21">
        <v>1003.6666666666666</v>
      </c>
      <c r="E75" s="17">
        <v>-4.791666666666667</v>
      </c>
      <c r="F75" s="17">
        <v>-5.25</v>
      </c>
      <c r="G75" s="21">
        <v>-7.265873015873016</v>
      </c>
    </row>
    <row r="76" spans="1:7" ht="12.75">
      <c r="A76" s="15">
        <v>40982</v>
      </c>
      <c r="C76" s="21">
        <v>6.937499999999999</v>
      </c>
      <c r="D76" s="21">
        <v>1000.125</v>
      </c>
      <c r="E76" s="17">
        <v>-11.5</v>
      </c>
      <c r="F76" s="17">
        <v>-11.869565217391305</v>
      </c>
      <c r="G76" s="21">
        <v>-12.743923611111112</v>
      </c>
    </row>
    <row r="77" spans="1:7" ht="12.75">
      <c r="A77" s="15">
        <v>40983</v>
      </c>
      <c r="C77" s="21">
        <v>8.208333333333332</v>
      </c>
      <c r="D77" s="21">
        <v>992.6666666666666</v>
      </c>
      <c r="E77" s="17">
        <v>-13.916666666666666</v>
      </c>
      <c r="F77" s="17">
        <v>-14.083333333333334</v>
      </c>
      <c r="G77" s="21">
        <v>-13.36502976190476</v>
      </c>
    </row>
    <row r="78" spans="1:7" ht="12.75">
      <c r="A78" s="15">
        <v>40984</v>
      </c>
      <c r="C78" s="21">
        <v>8.904166666666667</v>
      </c>
      <c r="D78" s="21">
        <v>985.2083333333334</v>
      </c>
      <c r="E78" s="17">
        <v>-6.625</v>
      </c>
      <c r="F78" s="17">
        <v>-7.333333333333333</v>
      </c>
      <c r="G78" s="21">
        <v>-8.192013888888889</v>
      </c>
    </row>
    <row r="79" spans="1:7" ht="12.75">
      <c r="A79" s="15">
        <v>40985</v>
      </c>
      <c r="C79" s="21">
        <v>9.191666666666666</v>
      </c>
      <c r="D79" s="21">
        <v>980.1666666666666</v>
      </c>
      <c r="E79" s="17">
        <v>-3.4166666666666665</v>
      </c>
      <c r="F79" s="17">
        <v>-3.4166666666666665</v>
      </c>
      <c r="G79" s="21">
        <v>-4.880034722222223</v>
      </c>
    </row>
    <row r="80" spans="1:7" ht="12.75">
      <c r="A80" s="15">
        <v>40986</v>
      </c>
      <c r="C80" s="21">
        <v>7.212500000000001</v>
      </c>
      <c r="D80" s="21">
        <v>987.375</v>
      </c>
      <c r="E80" s="17">
        <v>-2</v>
      </c>
      <c r="F80" s="17">
        <v>-2.5833333333333335</v>
      </c>
      <c r="G80" s="21">
        <v>-2.7734375</v>
      </c>
    </row>
    <row r="81" spans="1:7" ht="12.75">
      <c r="A81" s="15">
        <v>40987</v>
      </c>
      <c r="C81" s="21">
        <v>7.958333333333333</v>
      </c>
      <c r="D81" s="21">
        <v>999.8333333333334</v>
      </c>
      <c r="E81" s="17">
        <v>-1.375</v>
      </c>
      <c r="F81" s="17">
        <v>-1.75</v>
      </c>
      <c r="G81" s="21">
        <v>-2.603645833333333</v>
      </c>
    </row>
    <row r="82" spans="1:7" ht="12.75">
      <c r="A82" s="15">
        <v>40988</v>
      </c>
      <c r="C82" s="21">
        <v>11.041666666666664</v>
      </c>
      <c r="D82" s="21">
        <v>1001.9166666666666</v>
      </c>
      <c r="E82" s="17">
        <v>-2.25</v>
      </c>
      <c r="F82" s="17">
        <v>-3.2083333333333335</v>
      </c>
      <c r="G82" s="21">
        <v>-2.75</v>
      </c>
    </row>
    <row r="83" spans="1:7" ht="12.75">
      <c r="A83" s="15">
        <v>40989</v>
      </c>
      <c r="C83" s="21">
        <v>8.066666666666668</v>
      </c>
      <c r="D83" s="21">
        <v>1003.8333333333334</v>
      </c>
      <c r="E83" s="17">
        <v>-3</v>
      </c>
      <c r="F83" s="17">
        <v>-3.4583333333333335</v>
      </c>
      <c r="G83" s="21">
        <v>-4.163020833333333</v>
      </c>
    </row>
    <row r="84" spans="1:7" ht="12.75">
      <c r="A84" s="15">
        <v>40990</v>
      </c>
      <c r="C84" s="21">
        <v>9.35</v>
      </c>
      <c r="D84" s="21">
        <v>1000.7916666666666</v>
      </c>
      <c r="E84" s="17">
        <v>-12.541666666666666</v>
      </c>
      <c r="F84" s="17">
        <v>-13.458333333333334</v>
      </c>
      <c r="G84" s="21">
        <v>-15.149131944444447</v>
      </c>
    </row>
    <row r="85" spans="1:7" ht="12.75">
      <c r="A85" s="15">
        <v>40991</v>
      </c>
      <c r="C85" s="21">
        <v>9.879166666666668</v>
      </c>
      <c r="D85" s="21">
        <v>997.0833333333334</v>
      </c>
      <c r="E85" s="17">
        <v>-13.166666666666666</v>
      </c>
      <c r="F85" s="17">
        <v>-13.727272727272727</v>
      </c>
      <c r="G85" s="21">
        <v>-17.317708333333332</v>
      </c>
    </row>
    <row r="86" spans="1:7" ht="12.75">
      <c r="A86" s="15">
        <v>40992</v>
      </c>
      <c r="C86" s="21">
        <v>10.004166666666668</v>
      </c>
      <c r="D86" s="21">
        <v>999.1666666666666</v>
      </c>
      <c r="E86" s="17">
        <v>-22.875</v>
      </c>
      <c r="F86" s="17">
        <v>-25.041666666666668</v>
      </c>
      <c r="G86" s="21">
        <v>-19.286631944444444</v>
      </c>
    </row>
    <row r="87" spans="1:7" ht="12.75">
      <c r="A87" s="15">
        <v>40993</v>
      </c>
      <c r="C87" s="21">
        <v>11.091666666666669</v>
      </c>
      <c r="D87" s="21">
        <v>1003.625</v>
      </c>
      <c r="E87" s="17">
        <v>-14.833333333333334</v>
      </c>
      <c r="F87" s="17">
        <v>-15.625</v>
      </c>
      <c r="G87" s="21">
        <v>-10.518229166666666</v>
      </c>
    </row>
    <row r="88" spans="1:7" ht="12.75">
      <c r="A88" s="15">
        <v>40994</v>
      </c>
      <c r="C88" s="21">
        <v>11.487499999999999</v>
      </c>
      <c r="D88" s="21">
        <v>1006.25</v>
      </c>
      <c r="E88" s="17">
        <v>-7.608695652173913</v>
      </c>
      <c r="F88" s="17">
        <v>-9.25</v>
      </c>
      <c r="G88" s="21">
        <v>-6.451909722222222</v>
      </c>
    </row>
    <row r="89" spans="1:7" ht="12.75">
      <c r="A89" s="15">
        <v>40995</v>
      </c>
      <c r="C89" s="21">
        <v>13.066666666666668</v>
      </c>
      <c r="D89" s="21">
        <v>1005.5</v>
      </c>
      <c r="E89" s="17">
        <v>-6.434782608695652</v>
      </c>
      <c r="G89" s="21">
        <v>-7.23452380952381</v>
      </c>
    </row>
    <row r="90" spans="1:7" ht="12.75">
      <c r="A90" s="15">
        <v>40996</v>
      </c>
      <c r="C90" s="21">
        <v>14.679166666666667</v>
      </c>
      <c r="D90" s="21">
        <v>1001.2916666666666</v>
      </c>
      <c r="E90" s="17">
        <v>-8.708333333333334</v>
      </c>
      <c r="F90" s="17">
        <v>-11</v>
      </c>
      <c r="G90" s="21">
        <v>-10.557291666666666</v>
      </c>
    </row>
    <row r="91" spans="1:7" ht="12.75">
      <c r="A91" s="15">
        <v>40997</v>
      </c>
      <c r="C91" s="21">
        <v>14.104166666666664</v>
      </c>
      <c r="D91" s="21">
        <v>997.2916666666666</v>
      </c>
      <c r="E91" s="17">
        <v>-9.208333333333334</v>
      </c>
      <c r="F91" s="17">
        <v>-11.166666666666666</v>
      </c>
      <c r="G91" s="21">
        <v>-11.457812500000001</v>
      </c>
    </row>
    <row r="92" spans="1:7" ht="12.75">
      <c r="A92" s="15">
        <v>40998</v>
      </c>
      <c r="C92" s="21">
        <v>10.983333333333334</v>
      </c>
      <c r="D92" s="21">
        <v>993.0833333333334</v>
      </c>
      <c r="E92" s="17">
        <v>-6.291666666666667</v>
      </c>
      <c r="F92" s="17">
        <v>-6.958333333333333</v>
      </c>
      <c r="G92" s="21">
        <v>-7.5625</v>
      </c>
    </row>
    <row r="93" spans="1:7" ht="12.75">
      <c r="A93" s="15">
        <v>40999</v>
      </c>
      <c r="C93" s="21">
        <v>7.608333333333333</v>
      </c>
      <c r="D93" s="21">
        <v>991.5416666666666</v>
      </c>
      <c r="E93" s="17">
        <v>-2.625</v>
      </c>
      <c r="F93" s="17">
        <v>-3</v>
      </c>
      <c r="G93" s="21">
        <v>-3.640625</v>
      </c>
    </row>
    <row r="94" spans="1:7" ht="12.75">
      <c r="A94" s="15">
        <v>41000</v>
      </c>
      <c r="C94" s="21">
        <v>8.375000000000002</v>
      </c>
      <c r="D94" s="21">
        <v>989.8333333333334</v>
      </c>
      <c r="E94" s="17">
        <v>-2.6666666666666665</v>
      </c>
      <c r="F94" s="17">
        <v>-3.652173913043478</v>
      </c>
      <c r="G94" s="21">
        <v>-4.2711805555555555</v>
      </c>
    </row>
    <row r="95" spans="1:7" ht="12.75">
      <c r="A95" s="15">
        <v>41001</v>
      </c>
      <c r="C95" s="21">
        <v>8.895833333333332</v>
      </c>
      <c r="D95" s="21">
        <v>980.0416666666666</v>
      </c>
      <c r="E95" s="17">
        <v>-4.458333333333333</v>
      </c>
      <c r="F95" s="17">
        <v>-4.375</v>
      </c>
      <c r="G95" s="21">
        <v>-5.249479166666666</v>
      </c>
    </row>
    <row r="96" spans="1:7" ht="12.75">
      <c r="A96" s="15">
        <v>41002</v>
      </c>
      <c r="C96" s="21">
        <v>7.337499999999999</v>
      </c>
      <c r="D96" s="21">
        <v>972.375</v>
      </c>
      <c r="E96" s="17">
        <v>-3.25</v>
      </c>
      <c r="F96" s="17">
        <v>-3.25</v>
      </c>
      <c r="G96" s="21">
        <v>-4.975669642857143</v>
      </c>
    </row>
    <row r="97" spans="1:7" ht="12.75">
      <c r="A97" s="15">
        <v>41003</v>
      </c>
      <c r="C97" s="21">
        <v>2.3208333333333333</v>
      </c>
      <c r="D97" s="21">
        <v>983.625</v>
      </c>
      <c r="E97" s="17">
        <v>-0.9583333333333334</v>
      </c>
      <c r="F97" s="17">
        <v>-0.5</v>
      </c>
      <c r="G97" s="21">
        <v>-1.579708485958486</v>
      </c>
    </row>
    <row r="98" spans="1:7" ht="12.75">
      <c r="A98" s="15">
        <v>41004</v>
      </c>
      <c r="C98" s="21">
        <v>6.370833333333334</v>
      </c>
      <c r="D98" s="21">
        <v>992.125</v>
      </c>
      <c r="E98" s="17">
        <v>-2.3043478260869565</v>
      </c>
      <c r="F98" s="17">
        <v>-2.8333333333333335</v>
      </c>
      <c r="G98" s="21">
        <v>-2.8005952380952377</v>
      </c>
    </row>
    <row r="99" spans="1:7" ht="12.75">
      <c r="A99" s="15">
        <v>41005</v>
      </c>
      <c r="C99" s="21">
        <v>7.033333333333335</v>
      </c>
      <c r="D99" s="21">
        <v>984.75</v>
      </c>
      <c r="E99" s="17">
        <v>-2.7083333333333335</v>
      </c>
      <c r="F99" s="17">
        <v>-3</v>
      </c>
      <c r="G99" s="21">
        <v>-4.467261904761904</v>
      </c>
    </row>
    <row r="100" spans="1:7" ht="12.75">
      <c r="A100" s="15">
        <v>41006</v>
      </c>
      <c r="C100" s="21">
        <v>8.495833333333334</v>
      </c>
      <c r="D100" s="21">
        <v>983.7916666666666</v>
      </c>
      <c r="E100" s="17">
        <v>-1.5</v>
      </c>
      <c r="F100" s="17">
        <v>-2.7916666666666665</v>
      </c>
      <c r="G100" s="21">
        <v>-3.450587606837607</v>
      </c>
    </row>
    <row r="101" spans="1:7" ht="12.75">
      <c r="A101" s="15">
        <v>41007</v>
      </c>
      <c r="C101" s="21">
        <v>9.745833333333334</v>
      </c>
      <c r="D101" s="21">
        <v>979.625</v>
      </c>
      <c r="E101" s="17">
        <v>-2.875</v>
      </c>
      <c r="F101" s="17">
        <v>-3.6666666666666665</v>
      </c>
      <c r="G101" s="21">
        <v>-4.515224358974359</v>
      </c>
    </row>
    <row r="102" spans="1:7" ht="12.75">
      <c r="A102" s="15">
        <v>41008</v>
      </c>
      <c r="C102" s="21">
        <v>8.933333333333332</v>
      </c>
      <c r="D102" s="21">
        <v>961.375</v>
      </c>
      <c r="E102" s="17">
        <v>-3.2083333333333335</v>
      </c>
      <c r="F102" s="17">
        <v>-4.208333333333333</v>
      </c>
      <c r="G102" s="21">
        <v>-4.4720959595959595</v>
      </c>
    </row>
    <row r="103" spans="1:7" ht="12.75">
      <c r="A103" s="15">
        <v>41009</v>
      </c>
      <c r="C103" s="21">
        <v>8.269757142857143</v>
      </c>
      <c r="D103" s="21">
        <v>932.8103476190477</v>
      </c>
      <c r="E103" s="17">
        <v>-0.08333333333333333</v>
      </c>
      <c r="F103" s="17">
        <v>-0.5</v>
      </c>
      <c r="G103" s="21">
        <v>-1.7726245976245976</v>
      </c>
    </row>
    <row r="104" spans="1:7" ht="12.75">
      <c r="A104" s="15">
        <v>41010</v>
      </c>
      <c r="C104" s="21">
        <v>7.5541666666666645</v>
      </c>
      <c r="D104" s="21">
        <v>967.2083333333334</v>
      </c>
      <c r="E104" s="17">
        <v>-0.875</v>
      </c>
      <c r="F104" s="17">
        <v>-1.4166666666666667</v>
      </c>
      <c r="G104" s="21">
        <v>-2.0146520146520146</v>
      </c>
    </row>
    <row r="105" spans="1:7" ht="12.75">
      <c r="A105" s="15">
        <v>41011</v>
      </c>
      <c r="C105" s="21">
        <v>7.366666666666668</v>
      </c>
      <c r="D105" s="21">
        <v>973.7916666666666</v>
      </c>
      <c r="E105" s="17">
        <v>-2.2083333333333335</v>
      </c>
      <c r="F105" s="17">
        <v>-2.3333333333333335</v>
      </c>
      <c r="G105" s="21">
        <v>-3.4716117216117213</v>
      </c>
    </row>
    <row r="106" spans="1:7" ht="12.75">
      <c r="A106" s="15">
        <v>41012</v>
      </c>
      <c r="C106" s="21">
        <v>7.804166666666667</v>
      </c>
      <c r="D106" s="21">
        <v>976.2916666666666</v>
      </c>
      <c r="E106" s="17">
        <v>-1.7083333333333333</v>
      </c>
      <c r="F106" s="17">
        <v>-2.6666666666666665</v>
      </c>
      <c r="G106" s="21">
        <v>-4.207875457875457</v>
      </c>
    </row>
    <row r="107" spans="1:7" ht="12.75">
      <c r="A107" s="15">
        <v>41013</v>
      </c>
      <c r="C107" s="21">
        <v>5.595833333333334</v>
      </c>
      <c r="D107" s="21">
        <v>981.2083333333334</v>
      </c>
      <c r="E107" s="17">
        <v>-1.0833333333333333</v>
      </c>
      <c r="F107" s="17">
        <v>-1.75</v>
      </c>
      <c r="G107" s="21">
        <v>-2.577380952380952</v>
      </c>
    </row>
    <row r="108" spans="1:7" ht="12.75">
      <c r="A108" s="15">
        <v>41014</v>
      </c>
      <c r="C108" s="21">
        <v>5.537500000000001</v>
      </c>
      <c r="D108" s="21">
        <v>992.0833333333334</v>
      </c>
      <c r="E108" s="17">
        <v>-0.8333333333333334</v>
      </c>
      <c r="F108" s="17">
        <v>-0.75</v>
      </c>
      <c r="G108" s="21">
        <v>-1.3582875457875458</v>
      </c>
    </row>
    <row r="109" spans="1:7" ht="12.75">
      <c r="A109" s="15">
        <v>41015</v>
      </c>
      <c r="C109" s="21">
        <v>7.029166666666666</v>
      </c>
      <c r="D109" s="21">
        <v>991.5833333333334</v>
      </c>
      <c r="E109" s="17">
        <v>-4.041666666666667</v>
      </c>
      <c r="F109" s="17">
        <v>-4.083333333333333</v>
      </c>
      <c r="G109" s="21">
        <v>-4.222619047619047</v>
      </c>
    </row>
    <row r="110" spans="1:7" ht="12.75">
      <c r="A110" s="15">
        <v>41016</v>
      </c>
      <c r="C110" s="21">
        <v>8.054166666666667</v>
      </c>
      <c r="D110" s="21">
        <v>966.5</v>
      </c>
      <c r="E110" s="17">
        <v>-3.8333333333333335</v>
      </c>
      <c r="F110" s="17">
        <v>-5.041666666666667</v>
      </c>
      <c r="G110" s="21">
        <v>-4.465079365079365</v>
      </c>
    </row>
    <row r="111" spans="1:7" ht="12.75">
      <c r="A111" s="15">
        <v>41017</v>
      </c>
      <c r="C111" s="21">
        <v>6.516666666666666</v>
      </c>
      <c r="D111" s="21">
        <v>953.125</v>
      </c>
      <c r="E111" s="17">
        <v>-2.875</v>
      </c>
      <c r="F111" s="17">
        <v>-3.375</v>
      </c>
      <c r="G111" s="21">
        <v>-3.159325396825397</v>
      </c>
    </row>
    <row r="112" spans="1:7" ht="12.75">
      <c r="A112" s="15">
        <v>41018</v>
      </c>
      <c r="C112" s="21">
        <v>7.241666666666667</v>
      </c>
      <c r="D112" s="21">
        <v>956.9166666666666</v>
      </c>
      <c r="E112" s="17">
        <v>-3.0416666666666665</v>
      </c>
      <c r="F112" s="17">
        <v>-3.2083333333333335</v>
      </c>
      <c r="G112" s="21">
        <v>-3.207738095238095</v>
      </c>
    </row>
    <row r="113" spans="1:7" ht="12.75">
      <c r="A113" s="15">
        <v>41019</v>
      </c>
      <c r="C113" s="21">
        <v>9.187499999999998</v>
      </c>
      <c r="D113" s="21">
        <v>962.8333333333334</v>
      </c>
      <c r="E113" s="17">
        <v>-3</v>
      </c>
      <c r="F113" s="17">
        <v>-3.9583333333333335</v>
      </c>
      <c r="G113" s="21">
        <v>-3.9999999999999996</v>
      </c>
    </row>
    <row r="114" spans="1:7" ht="12.75">
      <c r="A114" s="15">
        <v>41020</v>
      </c>
      <c r="C114" s="21">
        <v>9.05</v>
      </c>
      <c r="D114" s="21">
        <v>966.75</v>
      </c>
      <c r="E114" s="17">
        <v>-1.875</v>
      </c>
      <c r="F114" s="17">
        <v>-2.5833333333333335</v>
      </c>
      <c r="G114" s="21">
        <v>-2.8249999999999993</v>
      </c>
    </row>
    <row r="115" spans="1:7" ht="12.75">
      <c r="A115" s="15">
        <v>41021</v>
      </c>
      <c r="C115" s="21">
        <v>8.566666666666665</v>
      </c>
      <c r="D115" s="21">
        <v>971.2916666666666</v>
      </c>
      <c r="E115" s="17">
        <v>-2.0833333333333335</v>
      </c>
      <c r="F115" s="17">
        <v>-2.25</v>
      </c>
      <c r="G115" s="21">
        <v>-2.6962301587301583</v>
      </c>
    </row>
    <row r="116" spans="1:7" ht="12.75">
      <c r="A116" s="15">
        <v>41022</v>
      </c>
      <c r="C116" s="21">
        <v>8.454166666666667</v>
      </c>
      <c r="D116" s="21">
        <v>967.5</v>
      </c>
      <c r="E116" s="17">
        <v>-4.625</v>
      </c>
      <c r="F116" s="17">
        <v>-5</v>
      </c>
      <c r="G116" s="21">
        <v>-4.597222222222222</v>
      </c>
    </row>
    <row r="117" spans="1:7" ht="12.75">
      <c r="A117" s="15">
        <v>41023</v>
      </c>
      <c r="C117" s="21">
        <v>9.395833333333332</v>
      </c>
      <c r="D117" s="21">
        <v>969.4166666666666</v>
      </c>
      <c r="F117" s="17">
        <v>-3.7916666666666665</v>
      </c>
      <c r="G117" s="21">
        <v>-4.352777777777778</v>
      </c>
    </row>
    <row r="118" spans="1:7" ht="12.75">
      <c r="A118" s="15">
        <v>41024</v>
      </c>
      <c r="C118" s="21">
        <v>7.474999999999999</v>
      </c>
      <c r="D118" s="21">
        <v>958.75</v>
      </c>
      <c r="F118" s="17">
        <v>-5.25</v>
      </c>
      <c r="G118" s="21">
        <v>-4.965873015873016</v>
      </c>
    </row>
    <row r="119" spans="1:7" ht="12.75">
      <c r="A119" s="15">
        <v>41025</v>
      </c>
      <c r="C119" s="21">
        <v>9.470833333333335</v>
      </c>
      <c r="D119" s="21">
        <v>963</v>
      </c>
      <c r="F119" s="17">
        <v>-2.0833333333333335</v>
      </c>
      <c r="G119" s="21">
        <v>-1.4718253968253967</v>
      </c>
    </row>
    <row r="120" spans="1:7" ht="12.75">
      <c r="A120" s="15">
        <v>41026</v>
      </c>
      <c r="C120" s="21">
        <v>7.020833333333333</v>
      </c>
      <c r="D120" s="21">
        <v>982.7083333333334</v>
      </c>
      <c r="E120" s="17">
        <v>0.125</v>
      </c>
      <c r="F120" s="17">
        <v>-0.9166666666666666</v>
      </c>
      <c r="G120" s="21">
        <v>-1.5249999999999997</v>
      </c>
    </row>
    <row r="121" spans="1:7" ht="12.75">
      <c r="A121" s="15">
        <v>41027</v>
      </c>
      <c r="C121" s="21">
        <v>7.466666666666668</v>
      </c>
      <c r="D121" s="21">
        <v>990.8333333333334</v>
      </c>
      <c r="E121" s="17">
        <v>-1.625</v>
      </c>
      <c r="F121" s="17">
        <v>-2.3333333333333335</v>
      </c>
      <c r="G121" s="21">
        <v>-2.363888888888889</v>
      </c>
    </row>
    <row r="122" spans="1:7" ht="12.75">
      <c r="A122" s="15">
        <v>41028</v>
      </c>
      <c r="C122" s="21">
        <v>5.666666666666665</v>
      </c>
      <c r="D122" s="21">
        <v>981.625</v>
      </c>
      <c r="E122" s="17">
        <v>-2.0416666666666665</v>
      </c>
      <c r="F122" s="17">
        <v>-2.3333333333333335</v>
      </c>
      <c r="G122" s="21">
        <v>-2.7079365079365085</v>
      </c>
    </row>
    <row r="123" spans="1:7" ht="12.75">
      <c r="A123" s="15">
        <v>41029</v>
      </c>
      <c r="C123" s="21">
        <v>12.816666666666665</v>
      </c>
      <c r="D123" s="21">
        <v>986.4166666666666</v>
      </c>
      <c r="E123" s="17">
        <v>-2.125</v>
      </c>
      <c r="F123" s="17">
        <v>-3.3333333333333335</v>
      </c>
      <c r="G123" s="21">
        <v>-2.3287698412698417</v>
      </c>
    </row>
    <row r="124" spans="1:7" ht="12.75">
      <c r="A124" s="15">
        <v>41030</v>
      </c>
      <c r="C124" s="21">
        <v>9.058333333333332</v>
      </c>
      <c r="D124" s="21">
        <v>991.3333333333334</v>
      </c>
      <c r="E124" s="17">
        <v>-3.875</v>
      </c>
      <c r="F124" s="17">
        <v>-4.541666666666667</v>
      </c>
      <c r="G124" s="21">
        <v>-4.307341269841269</v>
      </c>
    </row>
    <row r="125" spans="1:7" ht="12.75">
      <c r="A125" s="15">
        <v>41031</v>
      </c>
      <c r="C125" s="21">
        <v>11.27083333333333</v>
      </c>
      <c r="D125" s="21">
        <v>992.2083333333334</v>
      </c>
      <c r="E125" s="17">
        <v>-3.8333333333333335</v>
      </c>
      <c r="F125" s="17">
        <v>-4.583333333333333</v>
      </c>
      <c r="G125" s="21">
        <v>-5.12797619047619</v>
      </c>
    </row>
    <row r="126" spans="1:7" ht="12.75">
      <c r="A126" s="15">
        <v>41032</v>
      </c>
      <c r="C126" s="21">
        <v>8.491666666666665</v>
      </c>
      <c r="D126" s="21">
        <v>984.6666666666666</v>
      </c>
      <c r="E126" s="17">
        <v>-3</v>
      </c>
      <c r="F126" s="17">
        <v>-3.75</v>
      </c>
      <c r="G126" s="21">
        <v>-3.9444444444444446</v>
      </c>
    </row>
    <row r="127" spans="1:7" ht="12.75">
      <c r="A127" s="15">
        <v>41033</v>
      </c>
      <c r="C127" s="21">
        <v>7.3833333333333355</v>
      </c>
      <c r="D127" s="21">
        <v>979.875</v>
      </c>
      <c r="E127" s="17">
        <v>-2.5833333333333335</v>
      </c>
      <c r="F127" s="17">
        <v>-2.9166666666666665</v>
      </c>
      <c r="G127" s="21">
        <v>-3.68234126984127</v>
      </c>
    </row>
    <row r="128" spans="1:7" ht="12.75">
      <c r="A128" s="15">
        <v>41034</v>
      </c>
      <c r="C128" s="21">
        <v>6.224999999999999</v>
      </c>
      <c r="D128" s="21">
        <v>983.625</v>
      </c>
      <c r="E128" s="17">
        <v>-1</v>
      </c>
      <c r="F128" s="17">
        <v>-1.4583333333333333</v>
      </c>
      <c r="G128" s="21">
        <v>-2.063293650793651</v>
      </c>
    </row>
    <row r="129" spans="1:7" ht="12.75">
      <c r="A129" s="15">
        <v>41035</v>
      </c>
      <c r="C129" s="21">
        <v>7.049999999999998</v>
      </c>
      <c r="D129" s="21">
        <v>986.125</v>
      </c>
      <c r="E129" s="17">
        <v>-2.25</v>
      </c>
      <c r="F129" s="17">
        <v>-2.0833333333333335</v>
      </c>
      <c r="G129" s="21">
        <v>-2.367261904761905</v>
      </c>
    </row>
    <row r="130" spans="1:7" ht="12.75">
      <c r="A130" s="15">
        <v>41036</v>
      </c>
      <c r="C130" s="21">
        <v>7.229166666666668</v>
      </c>
      <c r="D130" s="21">
        <v>983.625</v>
      </c>
      <c r="E130" s="17">
        <v>-4.666666666666667</v>
      </c>
      <c r="F130" s="17">
        <v>-4.75</v>
      </c>
      <c r="G130" s="21">
        <v>-4.659920634920634</v>
      </c>
    </row>
    <row r="131" spans="1:7" ht="12.75">
      <c r="A131" s="15">
        <v>41037</v>
      </c>
      <c r="C131" s="21">
        <v>12.454166666666671</v>
      </c>
      <c r="D131" s="21">
        <v>976.2916666666666</v>
      </c>
      <c r="E131" s="17">
        <v>-1.9583333333333333</v>
      </c>
      <c r="F131" s="17">
        <v>-3.9583333333333335</v>
      </c>
      <c r="G131" s="21">
        <v>-3.1613095238095243</v>
      </c>
    </row>
    <row r="132" spans="1:7" ht="12.75">
      <c r="A132" s="15">
        <v>41038</v>
      </c>
      <c r="C132" s="21">
        <v>11.691666666666665</v>
      </c>
      <c r="D132" s="21">
        <v>978</v>
      </c>
      <c r="E132" s="17">
        <v>-4.125</v>
      </c>
      <c r="F132" s="17">
        <v>-4.25</v>
      </c>
      <c r="G132" s="21">
        <v>-4.1527777777777795</v>
      </c>
    </row>
    <row r="133" spans="1:7" ht="12.75">
      <c r="A133" s="15">
        <v>41039</v>
      </c>
      <c r="C133" s="21">
        <v>15.0875</v>
      </c>
      <c r="D133" s="21">
        <v>975.375</v>
      </c>
      <c r="E133" s="17">
        <v>-2.125</v>
      </c>
      <c r="F133" s="17">
        <v>-3.3333333333333335</v>
      </c>
      <c r="G133" s="21">
        <v>-3.8168650793650785</v>
      </c>
    </row>
    <row r="134" spans="1:7" ht="12.75">
      <c r="A134" s="15">
        <v>41040</v>
      </c>
      <c r="C134" s="21">
        <v>10.445833333333335</v>
      </c>
      <c r="D134" s="21">
        <v>991.625</v>
      </c>
      <c r="E134" s="17">
        <v>-0.08333333333333333</v>
      </c>
      <c r="F134" s="17">
        <v>-2.0416666666666665</v>
      </c>
      <c r="G134" s="21">
        <v>-1.3886904761904761</v>
      </c>
    </row>
    <row r="135" spans="1:7" ht="12.75">
      <c r="A135" s="15">
        <v>41041</v>
      </c>
      <c r="C135" s="21">
        <v>9.883333333333333</v>
      </c>
      <c r="D135" s="21">
        <v>1007.0416666666666</v>
      </c>
      <c r="E135" s="17">
        <v>-1.5</v>
      </c>
      <c r="F135" s="17">
        <v>-1.8333333333333333</v>
      </c>
      <c r="G135" s="21">
        <v>-2.1888888888888887</v>
      </c>
    </row>
    <row r="136" spans="1:7" ht="12.75">
      <c r="A136" s="15">
        <v>41042</v>
      </c>
      <c r="C136" s="21">
        <v>12.024999999999999</v>
      </c>
      <c r="D136" s="21">
        <v>996.5416666666666</v>
      </c>
      <c r="E136" s="17">
        <v>-4.125</v>
      </c>
      <c r="F136" s="17">
        <v>-4.958333333333333</v>
      </c>
      <c r="G136" s="21">
        <v>-4.196428571428571</v>
      </c>
    </row>
    <row r="137" spans="1:7" ht="12.75">
      <c r="A137" s="15">
        <v>41043</v>
      </c>
      <c r="C137" s="21">
        <v>10.9375</v>
      </c>
      <c r="D137" s="21">
        <v>983.375</v>
      </c>
      <c r="E137" s="17">
        <v>-1.8333333333333333</v>
      </c>
      <c r="F137" s="17">
        <v>-2.6666666666666665</v>
      </c>
      <c r="G137" s="21">
        <v>-2.6777777777777785</v>
      </c>
    </row>
    <row r="138" spans="1:7" ht="12.75">
      <c r="A138" s="15">
        <v>41044</v>
      </c>
      <c r="C138" s="21">
        <v>8.033333333333333</v>
      </c>
      <c r="D138" s="21">
        <v>987.125</v>
      </c>
      <c r="E138" s="17">
        <v>-0.7916666666666666</v>
      </c>
      <c r="F138" s="17">
        <v>-1.375</v>
      </c>
      <c r="G138" s="21">
        <v>-1.457936507936508</v>
      </c>
    </row>
    <row r="139" spans="1:7" ht="12.75">
      <c r="A139" s="15">
        <v>41045</v>
      </c>
      <c r="C139" s="21">
        <v>9.2375</v>
      </c>
      <c r="D139" s="21">
        <v>994.75</v>
      </c>
      <c r="E139" s="17">
        <v>-1.5416666666666667</v>
      </c>
      <c r="F139" s="17">
        <v>-1.7916666666666667</v>
      </c>
      <c r="G139" s="21">
        <v>-2.396230158730159</v>
      </c>
    </row>
    <row r="140" spans="1:7" ht="12.75">
      <c r="A140" s="15">
        <v>41046</v>
      </c>
      <c r="C140" s="21">
        <v>10.045833333333333</v>
      </c>
      <c r="D140" s="21">
        <v>987.125</v>
      </c>
      <c r="E140" s="17">
        <v>-3.1666666666666665</v>
      </c>
      <c r="F140" s="17">
        <v>-3.7916666666666665</v>
      </c>
      <c r="G140" s="21">
        <v>-4.157142857142857</v>
      </c>
    </row>
    <row r="141" spans="1:7" ht="12.75">
      <c r="A141" s="15">
        <v>41047</v>
      </c>
      <c r="C141" s="21">
        <v>10.779166666666667</v>
      </c>
      <c r="D141" s="21">
        <v>978.8333333333334</v>
      </c>
      <c r="E141" s="17">
        <v>-5.791666666666667</v>
      </c>
      <c r="F141" s="17">
        <v>-5.833333333333333</v>
      </c>
      <c r="G141" s="21">
        <v>-7.188492063492064</v>
      </c>
    </row>
    <row r="142" spans="1:7" ht="12.75">
      <c r="A142" s="15">
        <v>41048</v>
      </c>
      <c r="C142" s="21">
        <v>8.337499999999999</v>
      </c>
      <c r="D142" s="21">
        <v>982.8333333333334</v>
      </c>
      <c r="E142" s="17">
        <v>-2.5416666666666665</v>
      </c>
      <c r="F142" s="17">
        <v>-2.625</v>
      </c>
      <c r="G142" s="21">
        <v>-3.2805555555555563</v>
      </c>
    </row>
    <row r="143" spans="1:7" ht="12.75">
      <c r="A143" s="15">
        <v>41049</v>
      </c>
      <c r="C143" s="21">
        <v>10.783333333333331</v>
      </c>
      <c r="D143" s="21">
        <v>983.7083333333334</v>
      </c>
      <c r="E143" s="17">
        <v>-3.4583333333333335</v>
      </c>
      <c r="F143" s="17">
        <v>-3.1666666666666665</v>
      </c>
      <c r="G143" s="21">
        <v>-4.133333333333334</v>
      </c>
    </row>
    <row r="144" spans="1:7" ht="12.75">
      <c r="A144" s="15">
        <v>41050</v>
      </c>
      <c r="C144" s="21">
        <v>12.850000000000003</v>
      </c>
      <c r="D144" s="21">
        <v>982.75</v>
      </c>
      <c r="E144" s="17">
        <v>-4.5</v>
      </c>
      <c r="F144" s="17">
        <v>-4.916666666666667</v>
      </c>
      <c r="G144" s="21">
        <v>-5.738095238095238</v>
      </c>
    </row>
    <row r="145" spans="1:7" ht="12.75">
      <c r="A145" s="15">
        <v>41051</v>
      </c>
      <c r="C145" s="21">
        <v>19.162499999999998</v>
      </c>
      <c r="D145" s="21">
        <v>987.6666666666666</v>
      </c>
      <c r="E145" s="17">
        <v>-4.791666666666667</v>
      </c>
      <c r="G145" s="21">
        <v>-5.908844627594628</v>
      </c>
    </row>
    <row r="146" spans="1:7" ht="12.75">
      <c r="A146" s="15">
        <v>41052</v>
      </c>
      <c r="C146" s="21">
        <v>21.2625</v>
      </c>
      <c r="D146" s="21">
        <v>994.4166666666666</v>
      </c>
      <c r="E146" s="17">
        <v>-5.333333333333333</v>
      </c>
      <c r="G146" s="21">
        <v>-6.047411616161615</v>
      </c>
    </row>
    <row r="147" spans="1:7" ht="12.75">
      <c r="A147" s="15">
        <v>41053</v>
      </c>
      <c r="C147" s="21">
        <v>21.182985551853832</v>
      </c>
      <c r="D147" s="21">
        <v>1008.5048935576973</v>
      </c>
      <c r="E147" s="17">
        <v>-7.083333333333333</v>
      </c>
      <c r="G147" s="21">
        <v>-7.8841329966329985</v>
      </c>
    </row>
    <row r="148" spans="1:7" ht="12.75">
      <c r="A148" s="15">
        <v>41054</v>
      </c>
      <c r="C148" s="21">
        <v>20.74670478255359</v>
      </c>
      <c r="D148" s="21">
        <v>1012.97371193722</v>
      </c>
      <c r="E148" s="17">
        <v>-7.708333333333333</v>
      </c>
      <c r="G148" s="21">
        <v>-7.743371212121215</v>
      </c>
    </row>
    <row r="149" spans="1:7" ht="12.75">
      <c r="A149" s="15">
        <v>41055</v>
      </c>
      <c r="C149" s="21">
        <v>20.38684142304952</v>
      </c>
      <c r="D149" s="21">
        <v>1009.7524288515996</v>
      </c>
      <c r="E149" s="17">
        <v>-3.75</v>
      </c>
      <c r="G149" s="21">
        <v>-4.270639083139083</v>
      </c>
    </row>
    <row r="150" spans="1:7" ht="12.75">
      <c r="A150" s="15">
        <v>41056</v>
      </c>
      <c r="C150" s="21">
        <v>20.72927803636058</v>
      </c>
      <c r="D150" s="21">
        <v>1007.8469858964135</v>
      </c>
      <c r="E150" s="17">
        <v>-4.958333333333333</v>
      </c>
      <c r="G150" s="21">
        <v>-4.860042735042736</v>
      </c>
    </row>
    <row r="151" spans="1:7" ht="12.75">
      <c r="A151" s="15">
        <v>41057</v>
      </c>
      <c r="C151" s="21">
        <v>21.342445016058686</v>
      </c>
      <c r="D151" s="21">
        <v>1006.3605486181123</v>
      </c>
      <c r="E151" s="17">
        <v>-3.75</v>
      </c>
      <c r="G151" s="21">
        <v>-5.893550893550894</v>
      </c>
    </row>
    <row r="152" spans="1:7" ht="12.75">
      <c r="A152" s="15">
        <v>41058</v>
      </c>
      <c r="C152" s="21">
        <v>19.105840864353485</v>
      </c>
      <c r="D152" s="21">
        <v>996.877154646073</v>
      </c>
      <c r="E152" s="17">
        <v>-4.625</v>
      </c>
      <c r="G152" s="21">
        <v>-4.735576923076924</v>
      </c>
    </row>
    <row r="153" spans="1:7" ht="12.75">
      <c r="A153" s="15">
        <v>41059</v>
      </c>
      <c r="C153" s="21">
        <v>18.741666666666667</v>
      </c>
      <c r="D153" s="21">
        <v>988.7916666666666</v>
      </c>
      <c r="E153" s="17">
        <v>-3.2916666666666665</v>
      </c>
      <c r="G153" s="21">
        <v>-4.4223901098901095</v>
      </c>
    </row>
    <row r="154" spans="1:7" ht="12.75">
      <c r="A154" s="15">
        <v>41060</v>
      </c>
      <c r="C154" s="21">
        <v>14.795833333333334</v>
      </c>
      <c r="D154" s="21">
        <v>989.1666666666666</v>
      </c>
      <c r="E154" s="17">
        <v>-3.3333333333333335</v>
      </c>
      <c r="G154" s="21">
        <v>-4.18792735042735</v>
      </c>
    </row>
    <row r="155" spans="1:7" ht="12.75">
      <c r="A155" s="15">
        <v>41061</v>
      </c>
      <c r="C155" s="21">
        <v>13.754166666666665</v>
      </c>
      <c r="D155" s="21">
        <v>990.875</v>
      </c>
      <c r="E155" s="17">
        <v>-3.9583333333333335</v>
      </c>
      <c r="G155" s="21">
        <v>-4.309523809523809</v>
      </c>
    </row>
    <row r="156" spans="1:7" ht="12.75">
      <c r="A156" s="15">
        <v>41062</v>
      </c>
      <c r="C156" s="21">
        <v>12.741666666666665</v>
      </c>
      <c r="D156" s="21">
        <v>986.7916666666666</v>
      </c>
      <c r="E156" s="17">
        <v>-3.8333333333333335</v>
      </c>
      <c r="G156" s="21">
        <v>-5.43452380952381</v>
      </c>
    </row>
    <row r="157" spans="1:7" ht="12.75">
      <c r="A157" s="15">
        <v>41063</v>
      </c>
      <c r="C157" s="21">
        <v>8.174999999999999</v>
      </c>
      <c r="D157" s="21">
        <v>982.5</v>
      </c>
      <c r="E157" s="17">
        <v>-2.7916666666666665</v>
      </c>
      <c r="G157" s="21">
        <v>-3.0124389499389497</v>
      </c>
    </row>
    <row r="158" spans="1:7" ht="12.75">
      <c r="A158" s="15">
        <v>41064</v>
      </c>
      <c r="C158" s="21">
        <v>12.4125</v>
      </c>
      <c r="D158" s="21">
        <v>987.75</v>
      </c>
      <c r="E158" s="17">
        <v>-1.7083333333333333</v>
      </c>
      <c r="G158" s="21">
        <v>-1.9315476190476184</v>
      </c>
    </row>
    <row r="159" spans="1:7" ht="12.75">
      <c r="A159" s="15">
        <v>41065</v>
      </c>
      <c r="C159" s="21">
        <v>11.7875</v>
      </c>
      <c r="D159" s="21">
        <v>983.125</v>
      </c>
      <c r="E159" s="17">
        <v>-4.041666666666667</v>
      </c>
      <c r="G159" s="21">
        <v>-4.032738095238094</v>
      </c>
    </row>
    <row r="160" spans="1:7" ht="12.75">
      <c r="A160" s="15">
        <v>41066</v>
      </c>
      <c r="C160" s="21">
        <v>15.212500000000004</v>
      </c>
      <c r="D160" s="21">
        <v>971.375</v>
      </c>
      <c r="E160" s="17">
        <v>-3.125</v>
      </c>
      <c r="G160" s="21">
        <v>-3.2023809523809526</v>
      </c>
    </row>
    <row r="161" spans="1:7" ht="12.75">
      <c r="A161" s="15">
        <v>41067</v>
      </c>
      <c r="C161" s="21">
        <v>12.708333333333336</v>
      </c>
      <c r="D161" s="21">
        <v>967.0416666666666</v>
      </c>
      <c r="E161" s="17">
        <v>-4.541666666666667</v>
      </c>
      <c r="G161" s="21">
        <v>-4.008333333333333</v>
      </c>
    </row>
    <row r="162" spans="1:7" ht="12.75">
      <c r="A162" s="15">
        <v>41068</v>
      </c>
      <c r="C162" s="21">
        <v>12.08333333333333</v>
      </c>
      <c r="D162" s="21">
        <v>963.25</v>
      </c>
      <c r="E162" s="17">
        <v>-1.4583333333333333</v>
      </c>
      <c r="G162" s="21">
        <v>-1.677777777777778</v>
      </c>
    </row>
    <row r="163" spans="1:7" ht="12.75">
      <c r="A163" s="15">
        <v>41069</v>
      </c>
      <c r="C163" s="21">
        <v>11.916666666666666</v>
      </c>
      <c r="D163" s="21">
        <v>978.6666666666666</v>
      </c>
      <c r="E163" s="17">
        <v>-1.0833333333333333</v>
      </c>
      <c r="G163" s="21">
        <v>-1.4470238095238095</v>
      </c>
    </row>
    <row r="164" spans="1:7" ht="12.75">
      <c r="A164" s="15">
        <v>41070</v>
      </c>
      <c r="C164" s="21">
        <v>15.866666666666665</v>
      </c>
      <c r="D164" s="21">
        <v>980.125</v>
      </c>
      <c r="E164" s="17">
        <v>-2.6666666666666665</v>
      </c>
      <c r="G164" s="21">
        <v>-2.929761904761904</v>
      </c>
    </row>
    <row r="165" spans="1:7" ht="12.75">
      <c r="A165" s="15">
        <v>41071</v>
      </c>
      <c r="C165" s="21">
        <v>12.225000000000001</v>
      </c>
      <c r="D165" s="21">
        <v>978.5416666666666</v>
      </c>
      <c r="E165" s="17">
        <v>-2.8333333333333335</v>
      </c>
      <c r="G165" s="21">
        <v>-3.011111111111111</v>
      </c>
    </row>
    <row r="166" spans="1:7" ht="12.75">
      <c r="A166" s="15">
        <v>41072</v>
      </c>
      <c r="C166" s="21">
        <v>12.550000000000002</v>
      </c>
      <c r="D166" s="21">
        <v>983.4166666666666</v>
      </c>
      <c r="E166" s="17">
        <v>-1.9583333333333333</v>
      </c>
      <c r="G166" s="21">
        <v>-2.141666666666666</v>
      </c>
    </row>
    <row r="167" spans="1:7" ht="12.75">
      <c r="A167" s="15">
        <v>41073</v>
      </c>
      <c r="C167" s="21">
        <v>11.604166666666666</v>
      </c>
      <c r="D167" s="21">
        <v>988.75</v>
      </c>
      <c r="E167" s="17">
        <v>-3.0833333333333335</v>
      </c>
      <c r="G167" s="21">
        <v>-3.3605158730158724</v>
      </c>
    </row>
    <row r="168" spans="1:7" ht="12.75">
      <c r="A168" s="15">
        <v>41074</v>
      </c>
      <c r="C168" s="21">
        <v>14.304166666666662</v>
      </c>
      <c r="D168" s="21">
        <v>988.0416666666666</v>
      </c>
      <c r="E168" s="17">
        <v>-4.291666666666667</v>
      </c>
      <c r="G168" s="21">
        <v>-4.427777777777777</v>
      </c>
    </row>
    <row r="169" spans="1:7" ht="12.75">
      <c r="A169" s="15">
        <v>41075</v>
      </c>
      <c r="C169" s="21">
        <v>13.124999999999998</v>
      </c>
      <c r="D169" s="21">
        <v>977.1666666666666</v>
      </c>
      <c r="E169" s="17">
        <v>-3.6666666666666665</v>
      </c>
      <c r="F169" s="17">
        <v>-8.421052631578947</v>
      </c>
      <c r="G169" s="21">
        <v>-3.538888888888889</v>
      </c>
    </row>
    <row r="170" spans="1:7" ht="12.75">
      <c r="A170" s="15">
        <v>41076</v>
      </c>
      <c r="C170" s="21">
        <v>13.208333333333336</v>
      </c>
      <c r="D170" s="21">
        <v>975.3333333333334</v>
      </c>
      <c r="E170" s="17">
        <v>-2.625</v>
      </c>
      <c r="F170" s="17">
        <v>-4.708333333333333</v>
      </c>
      <c r="G170" s="21">
        <v>-2.2777777777777777</v>
      </c>
    </row>
    <row r="171" spans="1:7" ht="12.75">
      <c r="A171" s="15">
        <v>41077</v>
      </c>
      <c r="C171" s="21">
        <v>13.71666666666667</v>
      </c>
      <c r="D171" s="21">
        <v>986.4166666666666</v>
      </c>
      <c r="E171" s="17">
        <v>-1.2916666666666667</v>
      </c>
      <c r="F171" s="17">
        <v>-1.9166666666666667</v>
      </c>
      <c r="G171" s="21">
        <v>-1.9430555555555555</v>
      </c>
    </row>
    <row r="172" spans="1:7" ht="12.75">
      <c r="A172" s="15">
        <v>41078</v>
      </c>
      <c r="C172" s="21">
        <v>14.433333333333332</v>
      </c>
      <c r="D172" s="21">
        <v>988.25</v>
      </c>
      <c r="E172" s="17">
        <v>-1.75</v>
      </c>
      <c r="F172" s="17">
        <v>-3.8947368421052633</v>
      </c>
      <c r="G172" s="21">
        <v>-2.5055555555555555</v>
      </c>
    </row>
    <row r="173" spans="1:7" ht="12.75">
      <c r="A173" s="15">
        <v>41079</v>
      </c>
      <c r="C173" s="21">
        <v>16.041666666666668</v>
      </c>
      <c r="D173" s="21">
        <v>989.7916666666666</v>
      </c>
      <c r="E173" s="17">
        <v>-2.4166666666666665</v>
      </c>
      <c r="F173" s="17">
        <v>-5.277777777777778</v>
      </c>
      <c r="G173" s="21">
        <v>-2.708531746031746</v>
      </c>
    </row>
    <row r="174" spans="1:7" ht="12.75">
      <c r="A174" s="15">
        <v>41080</v>
      </c>
      <c r="C174" s="21">
        <v>17.020833333333336</v>
      </c>
      <c r="D174" s="21">
        <v>988.9166666666666</v>
      </c>
      <c r="E174" s="17">
        <v>-2.0416666666666665</v>
      </c>
      <c r="G174" s="21">
        <v>-3.2835813492063504</v>
      </c>
    </row>
    <row r="175" spans="1:7" ht="12.75">
      <c r="A175" s="15">
        <v>41081</v>
      </c>
      <c r="C175" s="21">
        <v>13.808333333333335</v>
      </c>
      <c r="D175" s="21">
        <v>976.6666666666666</v>
      </c>
      <c r="E175" s="17">
        <v>-5.333333333333333</v>
      </c>
      <c r="F175" s="17">
        <v>-6.391304347826087</v>
      </c>
      <c r="G175" s="21">
        <v>-4.857142857142857</v>
      </c>
    </row>
    <row r="176" spans="1:7" ht="12.75">
      <c r="A176" s="15">
        <v>41082</v>
      </c>
      <c r="C176" s="21">
        <v>12.654166666666667</v>
      </c>
      <c r="D176" s="21">
        <v>976.5833333333334</v>
      </c>
      <c r="E176" s="17">
        <v>-1.6666666666666667</v>
      </c>
      <c r="F176" s="17">
        <v>-2.7083333333333335</v>
      </c>
      <c r="G176" s="21">
        <v>-1.8173611111111112</v>
      </c>
    </row>
    <row r="177" spans="1:7" ht="12.75">
      <c r="A177" s="15">
        <v>41083</v>
      </c>
      <c r="C177" s="21">
        <v>14.162500000000001</v>
      </c>
      <c r="D177" s="21">
        <v>986.5833333333334</v>
      </c>
      <c r="E177" s="17">
        <v>-1.375</v>
      </c>
      <c r="F177" s="17">
        <v>-1.625</v>
      </c>
      <c r="G177" s="21">
        <v>-2.0677083333333335</v>
      </c>
    </row>
    <row r="178" spans="1:7" ht="12.75">
      <c r="A178" s="15">
        <v>41084</v>
      </c>
      <c r="C178" s="21">
        <v>14.262500000000003</v>
      </c>
      <c r="D178" s="21">
        <v>981.7916666666666</v>
      </c>
      <c r="E178" s="17">
        <v>-1.7083333333333333</v>
      </c>
      <c r="F178" s="17">
        <v>-3.0416666666666665</v>
      </c>
      <c r="G178" s="21">
        <v>-2.2409474206349205</v>
      </c>
    </row>
    <row r="179" spans="1:7" ht="12.75">
      <c r="A179" s="15">
        <v>41085</v>
      </c>
      <c r="C179" s="21">
        <v>15.595833333333337</v>
      </c>
      <c r="D179" s="21">
        <v>988.9583333333334</v>
      </c>
      <c r="E179" s="17">
        <v>-1.5</v>
      </c>
      <c r="F179" s="17">
        <v>-1.5714285714285714</v>
      </c>
      <c r="G179" s="21">
        <v>-2.0281249999999997</v>
      </c>
    </row>
    <row r="180" spans="1:7" ht="12.75">
      <c r="A180" s="15">
        <v>41086</v>
      </c>
      <c r="C180" s="21">
        <v>16.40833333333333</v>
      </c>
      <c r="D180" s="21">
        <v>990.2916666666666</v>
      </c>
      <c r="E180" s="17">
        <v>-3.7083333333333335</v>
      </c>
      <c r="G180" s="21">
        <v>-3.2517609126984133</v>
      </c>
    </row>
    <row r="181" spans="1:7" ht="12.75">
      <c r="A181" s="15">
        <v>41087</v>
      </c>
      <c r="C181" s="21">
        <v>20.570833333333336</v>
      </c>
      <c r="D181" s="21">
        <v>986.7083333333334</v>
      </c>
      <c r="E181" s="17">
        <v>-3.625</v>
      </c>
      <c r="G181" s="21">
        <v>-3.119276556776557</v>
      </c>
    </row>
    <row r="182" spans="1:7" ht="12.75">
      <c r="A182" s="15">
        <v>41088</v>
      </c>
      <c r="C182" s="21">
        <v>18.870833333333334</v>
      </c>
      <c r="D182" s="21">
        <v>975.1666666666666</v>
      </c>
      <c r="E182" s="17">
        <v>-4.875</v>
      </c>
      <c r="G182" s="21">
        <v>-4.461233211233211</v>
      </c>
    </row>
    <row r="183" spans="1:7" ht="12.75">
      <c r="A183" s="15">
        <v>41089</v>
      </c>
      <c r="C183" s="21">
        <v>17.2875</v>
      </c>
      <c r="D183" s="21">
        <v>972</v>
      </c>
      <c r="E183" s="17">
        <v>-2.1666666666666665</v>
      </c>
      <c r="G183" s="21">
        <v>-2.2767857142857144</v>
      </c>
    </row>
    <row r="184" spans="1:7" ht="12.75">
      <c r="A184" s="15">
        <v>41090</v>
      </c>
      <c r="C184" s="21">
        <v>15.1875</v>
      </c>
      <c r="D184" s="21">
        <v>976.5833333333334</v>
      </c>
      <c r="E184" s="17">
        <v>-1.5</v>
      </c>
      <c r="G184" s="21">
        <v>-2.1224206349206347</v>
      </c>
    </row>
    <row r="185" spans="1:7" ht="12.75">
      <c r="A185" s="15">
        <v>41091</v>
      </c>
      <c r="C185" s="21">
        <v>14.083333333333336</v>
      </c>
      <c r="D185" s="21">
        <v>982.6666666666666</v>
      </c>
      <c r="E185" s="17">
        <v>-1</v>
      </c>
      <c r="F185" s="17">
        <v>-3.130434782608696</v>
      </c>
      <c r="G185" s="21">
        <v>-1.8039434523809523</v>
      </c>
    </row>
    <row r="186" spans="1:7" ht="12.75">
      <c r="A186" s="15">
        <v>41092</v>
      </c>
      <c r="C186" s="21">
        <v>14.579166666666671</v>
      </c>
      <c r="D186" s="21">
        <v>983.625</v>
      </c>
      <c r="E186" s="17">
        <v>-2.1666666666666665</v>
      </c>
      <c r="F186" s="17">
        <v>-3.3684210526315788</v>
      </c>
      <c r="G186" s="21">
        <v>-2.5659493284493284</v>
      </c>
    </row>
    <row r="187" spans="1:7" ht="12.75">
      <c r="A187" s="15">
        <v>41093</v>
      </c>
      <c r="C187" s="21">
        <v>15.633333333333333</v>
      </c>
      <c r="D187" s="21">
        <v>982.9166666666666</v>
      </c>
      <c r="E187" s="17">
        <v>-2.4166666666666665</v>
      </c>
      <c r="F187" s="17">
        <v>-3.2083333333333335</v>
      </c>
      <c r="G187" s="21">
        <v>-3.0192619880119884</v>
      </c>
    </row>
    <row r="188" spans="1:7" ht="12.75">
      <c r="A188" s="15">
        <v>41094</v>
      </c>
      <c r="C188" s="21">
        <v>18.125</v>
      </c>
      <c r="D188" s="21">
        <v>979.8333333333334</v>
      </c>
      <c r="E188" s="17">
        <v>-2.5833333333333335</v>
      </c>
      <c r="F188" s="17">
        <v>-3</v>
      </c>
      <c r="G188" s="21">
        <v>-2.756761294261294</v>
      </c>
    </row>
    <row r="189" spans="1:7" ht="12.75">
      <c r="A189" s="15">
        <v>41095</v>
      </c>
      <c r="C189" s="21">
        <v>19.358333333333338</v>
      </c>
      <c r="D189" s="21">
        <v>981.7083333333334</v>
      </c>
      <c r="E189" s="17">
        <v>-5.826086956521739</v>
      </c>
      <c r="F189" s="17">
        <v>-4.181818181818182</v>
      </c>
      <c r="G189" s="21">
        <v>-3.9722222222222228</v>
      </c>
    </row>
    <row r="190" spans="1:7" ht="12.75">
      <c r="A190" s="15">
        <v>41096</v>
      </c>
      <c r="C190" s="21">
        <v>14.995833333333339</v>
      </c>
      <c r="D190" s="21">
        <v>978.9583333333334</v>
      </c>
      <c r="E190" s="17">
        <v>-3.4545454545454546</v>
      </c>
      <c r="F190" s="17">
        <v>-4.833333333333333</v>
      </c>
      <c r="G190" s="21">
        <v>-4.8566697191697195</v>
      </c>
    </row>
    <row r="191" spans="1:7" ht="12.75">
      <c r="A191" s="15">
        <v>41097</v>
      </c>
      <c r="C191" s="21">
        <v>15.741666666666667</v>
      </c>
      <c r="D191" s="21">
        <v>979.9583333333334</v>
      </c>
      <c r="E191" s="17">
        <v>-4.541666666666667</v>
      </c>
      <c r="F191" s="17">
        <v>-4.541666666666667</v>
      </c>
      <c r="G191" s="21">
        <v>-3.666468253968254</v>
      </c>
    </row>
    <row r="192" spans="1:7" ht="12.75">
      <c r="A192" s="15">
        <v>41098</v>
      </c>
      <c r="C192" s="21">
        <v>16.820833333333333</v>
      </c>
      <c r="D192" s="21">
        <v>979.0833333333334</v>
      </c>
      <c r="E192" s="17">
        <v>-3.3333333333333335</v>
      </c>
      <c r="F192" s="17">
        <v>-3.2916666666666665</v>
      </c>
      <c r="G192" s="21">
        <v>-3.41572039072039</v>
      </c>
    </row>
    <row r="193" spans="1:7" ht="12.75">
      <c r="A193" s="15">
        <v>41099</v>
      </c>
      <c r="C193" s="21">
        <v>15.541666666666666</v>
      </c>
      <c r="D193" s="21">
        <v>982.375</v>
      </c>
      <c r="E193" s="17">
        <v>-1.9583333333333333</v>
      </c>
      <c r="F193" s="17">
        <v>-2.9166666666666665</v>
      </c>
      <c r="G193" s="21">
        <v>-2.6720695970695973</v>
      </c>
    </row>
    <row r="194" spans="1:7" ht="12.75">
      <c r="A194" s="15">
        <v>41100</v>
      </c>
      <c r="C194" s="21">
        <v>13.870833333333332</v>
      </c>
      <c r="D194" s="21">
        <v>981.4166666666666</v>
      </c>
      <c r="E194" s="17">
        <v>-3.25</v>
      </c>
      <c r="F194" s="17">
        <v>-5.3</v>
      </c>
      <c r="G194" s="21">
        <v>-3.073305860805861</v>
      </c>
    </row>
    <row r="195" spans="1:7" ht="12.75">
      <c r="A195" s="15">
        <v>41101</v>
      </c>
      <c r="C195" s="21">
        <v>14.104166666666666</v>
      </c>
      <c r="D195" s="21">
        <v>980.9166666666666</v>
      </c>
      <c r="E195" s="17">
        <v>-1.4583333333333333</v>
      </c>
      <c r="F195" s="17">
        <v>-3</v>
      </c>
      <c r="G195" s="21">
        <v>-2.250396825396826</v>
      </c>
    </row>
    <row r="196" spans="1:7" ht="12.75">
      <c r="A196" s="15">
        <v>41102</v>
      </c>
      <c r="C196" s="21">
        <v>15.041666666666664</v>
      </c>
      <c r="D196" s="21">
        <v>981.3333333333334</v>
      </c>
      <c r="E196" s="17">
        <v>-1.9583333333333333</v>
      </c>
      <c r="F196" s="17">
        <v>-3.5</v>
      </c>
      <c r="G196" s="21">
        <v>-2.488492063492064</v>
      </c>
    </row>
    <row r="197" spans="1:7" ht="12.75">
      <c r="A197" s="15">
        <v>41103</v>
      </c>
      <c r="C197" s="21">
        <v>13.087499999999999</v>
      </c>
      <c r="D197" s="21">
        <v>974.3641306621239</v>
      </c>
      <c r="E197" s="17">
        <v>-3.5416666666666665</v>
      </c>
      <c r="F197" s="17">
        <v>-4.166666666666667</v>
      </c>
      <c r="G197" s="21">
        <v>-3.454731379731381</v>
      </c>
    </row>
    <row r="198" spans="1:7" ht="12.75">
      <c r="A198" s="15">
        <v>41104</v>
      </c>
      <c r="C198" s="21">
        <v>14.125</v>
      </c>
      <c r="D198" s="21">
        <v>977.8333333333334</v>
      </c>
      <c r="E198" s="17">
        <v>-1.4782608695652173</v>
      </c>
      <c r="F198" s="17">
        <v>-2.5833333333333335</v>
      </c>
      <c r="G198" s="21">
        <v>-1.7251984126984128</v>
      </c>
    </row>
    <row r="199" spans="1:7" ht="12.75">
      <c r="A199" s="15">
        <v>41105</v>
      </c>
      <c r="C199" s="21">
        <v>14.979166666666666</v>
      </c>
      <c r="D199" s="21">
        <v>985.75</v>
      </c>
      <c r="E199" s="17">
        <v>-0.9583333333333334</v>
      </c>
      <c r="F199" s="17">
        <v>-2.6666666666666665</v>
      </c>
      <c r="G199" s="21">
        <v>-1.466575091575092</v>
      </c>
    </row>
    <row r="200" spans="1:7" ht="12.75">
      <c r="A200" s="15">
        <v>41106</v>
      </c>
      <c r="C200" s="21">
        <v>14.979166666666666</v>
      </c>
      <c r="D200" s="21">
        <v>987.7916666666666</v>
      </c>
      <c r="E200" s="17">
        <v>-1.9166666666666667</v>
      </c>
      <c r="F200" s="17">
        <v>-3.0833333333333335</v>
      </c>
      <c r="G200" s="21">
        <v>-1.8322039072039076</v>
      </c>
    </row>
    <row r="201" spans="1:7" ht="12.75">
      <c r="A201" s="15">
        <v>41107</v>
      </c>
      <c r="C201" s="21">
        <v>18.366666666666667</v>
      </c>
      <c r="D201" s="21">
        <v>991.125</v>
      </c>
      <c r="E201" s="17">
        <v>-2.875</v>
      </c>
      <c r="F201" s="17">
        <v>-3.75</v>
      </c>
      <c r="G201" s="21">
        <v>-2.295902014652015</v>
      </c>
    </row>
    <row r="202" spans="1:7" ht="12.75">
      <c r="A202" s="15">
        <v>41108</v>
      </c>
      <c r="C202" s="21">
        <v>18.42083333333333</v>
      </c>
      <c r="D202" s="21">
        <v>980.7916666666666</v>
      </c>
      <c r="E202" s="17">
        <v>-2.7083333333333335</v>
      </c>
      <c r="F202" s="17">
        <v>-4.291666666666667</v>
      </c>
      <c r="G202" s="21">
        <v>-2.8916361416361416</v>
      </c>
    </row>
    <row r="203" spans="1:7" ht="12.75">
      <c r="A203" s="15">
        <v>41109</v>
      </c>
      <c r="C203" s="21">
        <v>14.095833333333331</v>
      </c>
      <c r="D203" s="21">
        <v>981.9583333333334</v>
      </c>
      <c r="E203" s="17">
        <v>-1.375</v>
      </c>
      <c r="F203" s="17">
        <v>-2.0416666666666665</v>
      </c>
      <c r="G203" s="21">
        <v>-1.581845238095238</v>
      </c>
    </row>
    <row r="204" spans="1:7" ht="12.75">
      <c r="A204" s="15">
        <v>41110</v>
      </c>
      <c r="C204" s="21">
        <v>12.695833333333333</v>
      </c>
      <c r="D204" s="21">
        <v>989.625</v>
      </c>
      <c r="E204" s="17">
        <v>-2.2916666666666665</v>
      </c>
      <c r="F204" s="17">
        <v>-2.375</v>
      </c>
      <c r="G204" s="21">
        <v>-2.1378472222222222</v>
      </c>
    </row>
    <row r="205" spans="1:7" ht="12.75">
      <c r="A205" s="15">
        <v>41111</v>
      </c>
      <c r="C205" s="21">
        <v>16.35833333333333</v>
      </c>
      <c r="D205" s="21">
        <v>995.7083333333334</v>
      </c>
      <c r="E205" s="17">
        <v>-3.0833333333333335</v>
      </c>
      <c r="F205" s="17">
        <v>-3.5833333333333335</v>
      </c>
      <c r="G205" s="21">
        <v>-2.5753472222222222</v>
      </c>
    </row>
    <row r="206" spans="1:7" ht="12.75">
      <c r="A206" s="15">
        <v>41112</v>
      </c>
      <c r="C206" s="21">
        <v>19.17083333333333</v>
      </c>
      <c r="D206" s="21">
        <v>995.25</v>
      </c>
      <c r="E206" s="17">
        <v>-2.6666666666666665</v>
      </c>
      <c r="F206" s="17">
        <v>-4.416666666666667</v>
      </c>
      <c r="G206" s="21">
        <v>-3.1657986111111107</v>
      </c>
    </row>
    <row r="207" spans="1:7" ht="12.75">
      <c r="A207" s="15">
        <v>41113</v>
      </c>
      <c r="C207" s="21">
        <v>20.712500000000002</v>
      </c>
      <c r="D207" s="21">
        <v>991.7083333333334</v>
      </c>
      <c r="E207" s="17">
        <v>-1.8333333333333333</v>
      </c>
      <c r="F207" s="17">
        <v>-3.1666666666666665</v>
      </c>
      <c r="G207" s="21">
        <v>-2.4744410103785106</v>
      </c>
    </row>
    <row r="208" spans="1:7" ht="12.75">
      <c r="A208" s="15">
        <v>41114</v>
      </c>
      <c r="C208" s="21">
        <v>22.908333333333335</v>
      </c>
      <c r="D208" s="21">
        <v>989.3333333333334</v>
      </c>
      <c r="E208" s="17">
        <v>-2.1666666666666665</v>
      </c>
      <c r="G208" s="21">
        <v>-2.1535752442002436</v>
      </c>
    </row>
    <row r="209" spans="1:7" ht="12.75">
      <c r="A209" s="15">
        <v>41115</v>
      </c>
      <c r="C209" s="21">
        <v>19.6125</v>
      </c>
      <c r="D209" s="21">
        <v>990.8333333333334</v>
      </c>
      <c r="E209" s="17">
        <v>-3.0416666666666665</v>
      </c>
      <c r="F209" s="17">
        <v>-3.125</v>
      </c>
      <c r="G209" s="21">
        <v>-2.5032967032967033</v>
      </c>
    </row>
    <row r="210" spans="1:7" ht="12.75">
      <c r="A210" s="15">
        <v>41116</v>
      </c>
      <c r="C210" s="21">
        <v>20.258333333333333</v>
      </c>
      <c r="D210" s="21">
        <v>990.4583333333334</v>
      </c>
      <c r="E210" s="17">
        <v>-4.791666666666667</v>
      </c>
      <c r="F210" s="17">
        <v>-5.041666666666667</v>
      </c>
      <c r="G210" s="21">
        <v>-4.888461538461539</v>
      </c>
    </row>
    <row r="211" spans="1:7" ht="12.75">
      <c r="A211" s="15">
        <v>41117</v>
      </c>
      <c r="C211" s="21">
        <v>18.062500000000004</v>
      </c>
      <c r="D211" s="21">
        <v>985.4166666666666</v>
      </c>
      <c r="E211" s="17">
        <v>-3.7083333333333335</v>
      </c>
      <c r="F211" s="17">
        <v>-5.75</v>
      </c>
      <c r="G211" s="21">
        <v>-4.813888888888889</v>
      </c>
    </row>
    <row r="212" spans="1:7" ht="12.75">
      <c r="A212" s="15">
        <v>41118</v>
      </c>
      <c r="C212" s="21">
        <v>15.549999999999999</v>
      </c>
      <c r="D212" s="21">
        <v>981.2916666666666</v>
      </c>
      <c r="E212" s="17">
        <v>-2.0833333333333335</v>
      </c>
      <c r="F212" s="17">
        <v>-4.166666666666667</v>
      </c>
      <c r="G212" s="21">
        <v>-2.450641025641026</v>
      </c>
    </row>
    <row r="213" spans="1:7" ht="12.75">
      <c r="A213" s="15">
        <v>41119</v>
      </c>
      <c r="C213" s="21">
        <v>13.808333333333335</v>
      </c>
      <c r="D213" s="21">
        <v>981.5416666666666</v>
      </c>
      <c r="E213" s="17">
        <v>-1.5416666666666667</v>
      </c>
      <c r="F213" s="17">
        <v>-3.125</v>
      </c>
      <c r="G213" s="21">
        <v>-1.8422619047619044</v>
      </c>
    </row>
    <row r="214" spans="1:7" ht="12.75">
      <c r="A214" s="15">
        <v>41120</v>
      </c>
      <c r="C214" s="21">
        <v>13.299999999999997</v>
      </c>
      <c r="D214" s="21">
        <v>985.0416666666666</v>
      </c>
      <c r="E214" s="17">
        <v>-1.9166666666666667</v>
      </c>
      <c r="F214" s="17">
        <v>-3.7916666666666665</v>
      </c>
      <c r="G214" s="21">
        <v>-1.9200396825396824</v>
      </c>
    </row>
    <row r="215" spans="1:7" ht="12.75">
      <c r="A215" s="15">
        <v>41121</v>
      </c>
      <c r="C215" s="21">
        <v>13.333333333333334</v>
      </c>
      <c r="D215" s="21">
        <v>984.4166666666666</v>
      </c>
      <c r="E215" s="17">
        <v>-2.875</v>
      </c>
      <c r="F215" s="17">
        <v>-4.458333333333333</v>
      </c>
      <c r="G215" s="21">
        <v>-2.7783730158730156</v>
      </c>
    </row>
    <row r="216" spans="1:7" ht="12.75">
      <c r="A216" s="15">
        <v>41122</v>
      </c>
      <c r="C216" s="21">
        <v>17.216666666666665</v>
      </c>
      <c r="D216" s="21">
        <v>978.4583333333334</v>
      </c>
      <c r="E216" s="17">
        <v>-3.9166666666666665</v>
      </c>
      <c r="F216" s="17">
        <v>-4.875</v>
      </c>
      <c r="G216" s="21">
        <v>-3.437179487179488</v>
      </c>
    </row>
    <row r="217" spans="1:7" ht="12.75">
      <c r="A217" s="15">
        <v>41123</v>
      </c>
      <c r="C217" s="21">
        <v>16.36666666666666</v>
      </c>
      <c r="D217" s="21">
        <v>980.0833333333334</v>
      </c>
      <c r="E217" s="17">
        <v>-2.2083333333333335</v>
      </c>
      <c r="F217" s="17">
        <v>-3.6666666666666665</v>
      </c>
      <c r="G217" s="21">
        <v>-1.9701903998779002</v>
      </c>
    </row>
    <row r="218" spans="1:7" ht="12.75">
      <c r="A218" s="15">
        <v>41124</v>
      </c>
      <c r="C218" s="21">
        <v>16.525000000000002</v>
      </c>
      <c r="D218" s="21">
        <v>981.9583333333334</v>
      </c>
      <c r="E218" s="17">
        <v>-2.625</v>
      </c>
      <c r="F218" s="17">
        <v>-3.5833333333333335</v>
      </c>
      <c r="G218" s="21">
        <v>-2.252256944444444</v>
      </c>
    </row>
    <row r="219" spans="1:7" ht="12.75">
      <c r="A219" s="15">
        <v>41125</v>
      </c>
      <c r="C219" s="21">
        <v>16.345833333333335</v>
      </c>
      <c r="D219" s="21">
        <v>979.625</v>
      </c>
      <c r="E219" s="17">
        <v>-3.1666666666666665</v>
      </c>
      <c r="F219" s="17">
        <v>-3.125</v>
      </c>
      <c r="G219" s="21">
        <v>-2.7807787698412696</v>
      </c>
    </row>
    <row r="220" spans="1:7" ht="12.75">
      <c r="A220" s="15">
        <v>41126</v>
      </c>
      <c r="C220" s="21">
        <v>16.008333333333333</v>
      </c>
      <c r="D220" s="21">
        <v>977.5833333333334</v>
      </c>
      <c r="E220" s="17">
        <v>-3.2916666666666665</v>
      </c>
      <c r="F220" s="17">
        <v>-4.5</v>
      </c>
      <c r="G220" s="21">
        <v>-2.975074404761905</v>
      </c>
    </row>
    <row r="221" spans="1:7" ht="12.75">
      <c r="A221" s="15">
        <v>41127</v>
      </c>
      <c r="C221" s="21">
        <v>16.06666666666667</v>
      </c>
      <c r="D221" s="21">
        <v>980.125</v>
      </c>
      <c r="E221" s="17">
        <v>-2.5416666666666665</v>
      </c>
      <c r="F221" s="17">
        <v>-3.375</v>
      </c>
      <c r="G221" s="21">
        <v>-2.645213293650794</v>
      </c>
    </row>
    <row r="222" spans="1:7" ht="12.75">
      <c r="A222" s="15">
        <v>41128</v>
      </c>
      <c r="C222" s="21">
        <v>16.1</v>
      </c>
      <c r="D222" s="21">
        <v>989.3333333333334</v>
      </c>
      <c r="E222" s="17">
        <v>-1.5</v>
      </c>
      <c r="F222" s="17">
        <v>-4</v>
      </c>
      <c r="G222" s="21">
        <v>-1.4449900793650794</v>
      </c>
    </row>
    <row r="223" spans="1:7" ht="12.75">
      <c r="A223" s="15">
        <v>41129</v>
      </c>
      <c r="C223" s="21">
        <v>17.6</v>
      </c>
      <c r="D223" s="21">
        <v>994.2916666666666</v>
      </c>
      <c r="E223" s="17">
        <v>-1.5</v>
      </c>
      <c r="F223" s="17">
        <v>-3</v>
      </c>
      <c r="G223" s="21">
        <v>-2.1427669552669557</v>
      </c>
    </row>
    <row r="224" spans="1:7" ht="12.75">
      <c r="A224" s="15">
        <v>41130</v>
      </c>
      <c r="C224" s="21">
        <v>18.1875</v>
      </c>
      <c r="D224" s="21">
        <v>998</v>
      </c>
      <c r="E224" s="17">
        <v>-2.3333333333333335</v>
      </c>
      <c r="F224" s="17">
        <v>-3.5833333333333335</v>
      </c>
      <c r="G224" s="21">
        <v>-2.7916666666666665</v>
      </c>
    </row>
    <row r="225" spans="1:7" ht="12.75">
      <c r="A225" s="15">
        <v>41131</v>
      </c>
      <c r="C225" s="21">
        <v>19.3875</v>
      </c>
      <c r="D225" s="21">
        <v>998.5</v>
      </c>
      <c r="E225" s="17">
        <v>-2.8333333333333335</v>
      </c>
      <c r="F225" s="17">
        <v>-4.375</v>
      </c>
      <c r="G225" s="21">
        <v>-3.5961538461538467</v>
      </c>
    </row>
    <row r="226" spans="1:7" ht="12.75">
      <c r="A226" s="15">
        <v>41132</v>
      </c>
      <c r="C226" s="21">
        <v>18.183333333333326</v>
      </c>
      <c r="D226" s="21">
        <v>992.9166666666666</v>
      </c>
      <c r="E226" s="17">
        <v>-4</v>
      </c>
      <c r="F226" s="17">
        <v>-5.260869565217392</v>
      </c>
      <c r="G226" s="21">
        <v>-4.7473290598290605</v>
      </c>
    </row>
    <row r="227" spans="1:7" ht="12.75">
      <c r="A227" s="15">
        <v>41133</v>
      </c>
      <c r="C227" s="21">
        <v>19.258333333333336</v>
      </c>
      <c r="D227" s="21">
        <v>984.3333333333334</v>
      </c>
      <c r="E227" s="17">
        <v>-5</v>
      </c>
      <c r="F227" s="17">
        <v>-5.916666666666667</v>
      </c>
      <c r="G227" s="21">
        <v>-4.967948717948718</v>
      </c>
    </row>
    <row r="228" spans="1:7" ht="12.75">
      <c r="A228" s="15">
        <v>41134</v>
      </c>
      <c r="C228" s="21">
        <v>18.816666666666663</v>
      </c>
      <c r="D228" s="21">
        <v>981</v>
      </c>
      <c r="E228" s="17">
        <v>-3.9583333333333335</v>
      </c>
      <c r="F228" s="17">
        <v>-4.625</v>
      </c>
      <c r="G228" s="21">
        <v>-3.2221840659340657</v>
      </c>
    </row>
    <row r="229" spans="1:7" ht="12.75">
      <c r="A229" s="15">
        <v>41135</v>
      </c>
      <c r="C229" s="21">
        <v>19.695833333333333</v>
      </c>
      <c r="D229" s="21">
        <v>981.9583333333334</v>
      </c>
      <c r="E229" s="17">
        <v>-2.7916666666666665</v>
      </c>
      <c r="F229" s="17">
        <v>-5.05</v>
      </c>
      <c r="G229" s="21">
        <v>-2.4738247863247866</v>
      </c>
    </row>
    <row r="230" spans="1:7" ht="12.75">
      <c r="A230" s="15">
        <v>41136</v>
      </c>
      <c r="C230" s="21">
        <v>17.170833333333338</v>
      </c>
      <c r="D230" s="21">
        <v>977.4166666666666</v>
      </c>
      <c r="E230" s="17">
        <v>-5.333333333333333</v>
      </c>
      <c r="F230" s="17">
        <v>-6.142857142857143</v>
      </c>
      <c r="G230" s="21">
        <v>-4.668803418803418</v>
      </c>
    </row>
    <row r="231" spans="1:7" ht="12.75">
      <c r="A231" s="15">
        <v>41137</v>
      </c>
      <c r="C231" s="21">
        <v>18.112499999999997</v>
      </c>
      <c r="D231" s="21">
        <v>983.4583333333334</v>
      </c>
      <c r="E231" s="17">
        <v>-2.0416666666666665</v>
      </c>
      <c r="F231" s="17">
        <v>-3.125</v>
      </c>
      <c r="G231" s="21">
        <v>-1.6850961538461535</v>
      </c>
    </row>
    <row r="232" spans="1:7" ht="12.75">
      <c r="A232" s="15">
        <v>41138</v>
      </c>
      <c r="C232" s="21">
        <v>18.416666666666668</v>
      </c>
      <c r="D232" s="21">
        <v>982.7083333333334</v>
      </c>
      <c r="E232" s="17">
        <v>-3</v>
      </c>
      <c r="F232" s="17">
        <v>-4.666666666666667</v>
      </c>
      <c r="G232" s="21">
        <v>-2.196581196581197</v>
      </c>
    </row>
    <row r="233" spans="1:7" ht="12.75">
      <c r="A233" s="15">
        <v>41139</v>
      </c>
      <c r="C233" s="21">
        <v>20.212500000000006</v>
      </c>
      <c r="D233" s="21">
        <v>984.9583333333334</v>
      </c>
      <c r="E233" s="17">
        <v>-2.6666666666666665</v>
      </c>
      <c r="F233" s="17">
        <v>-4.041666666666667</v>
      </c>
      <c r="G233" s="21">
        <v>-1.8675213675213673</v>
      </c>
    </row>
    <row r="234" spans="1:7" ht="12.75">
      <c r="A234" s="15">
        <v>41140</v>
      </c>
      <c r="C234" s="21">
        <v>19.2</v>
      </c>
      <c r="D234" s="21">
        <v>987.9166666666666</v>
      </c>
      <c r="E234" s="17">
        <v>-3.1666666666666665</v>
      </c>
      <c r="F234" s="17">
        <v>-4.25</v>
      </c>
      <c r="G234" s="21">
        <v>-2.742254273504274</v>
      </c>
    </row>
    <row r="235" spans="1:7" ht="12.75">
      <c r="A235" s="15">
        <v>41141</v>
      </c>
      <c r="C235" s="21">
        <v>18.42083333333333</v>
      </c>
      <c r="D235" s="21">
        <v>990.0833333333334</v>
      </c>
      <c r="E235" s="17">
        <v>-3.5416666666666665</v>
      </c>
      <c r="F235" s="17">
        <v>-3.7916666666666665</v>
      </c>
      <c r="G235" s="21">
        <v>-2.9019716394716393</v>
      </c>
    </row>
    <row r="236" spans="1:7" ht="12.75">
      <c r="A236" s="15">
        <v>41142</v>
      </c>
      <c r="C236" s="21">
        <v>15.775</v>
      </c>
      <c r="D236" s="21">
        <v>987.3333333333334</v>
      </c>
      <c r="F236" s="17">
        <v>-2.2857142857142856</v>
      </c>
      <c r="G236" s="21">
        <v>-2.7523067210567214</v>
      </c>
    </row>
    <row r="237" spans="1:7" ht="12.75">
      <c r="A237" s="15">
        <v>41143</v>
      </c>
      <c r="C237" s="21">
        <v>16.029166666666665</v>
      </c>
      <c r="D237" s="21">
        <v>986.1666666666666</v>
      </c>
      <c r="E237" s="17">
        <v>-4</v>
      </c>
      <c r="F237" s="17">
        <v>-2.0833333333333335</v>
      </c>
      <c r="G237" s="21">
        <v>-1.998626373626374</v>
      </c>
    </row>
    <row r="238" spans="1:7" ht="12.75">
      <c r="A238" s="15">
        <v>41144</v>
      </c>
      <c r="C238" s="21">
        <v>15.733333333333329</v>
      </c>
      <c r="D238" s="21">
        <v>984.2083333333334</v>
      </c>
      <c r="E238" s="17">
        <v>-3.5</v>
      </c>
      <c r="F238" s="17">
        <v>-3</v>
      </c>
      <c r="G238" s="21">
        <v>-2.559523809523809</v>
      </c>
    </row>
    <row r="239" spans="1:7" ht="12.75">
      <c r="A239" s="15">
        <v>41145</v>
      </c>
      <c r="C239" s="21">
        <v>15.341666666666667</v>
      </c>
      <c r="D239" s="21">
        <v>975.4166666666666</v>
      </c>
      <c r="E239" s="17">
        <v>-5.291666666666667</v>
      </c>
      <c r="F239" s="17">
        <v>-4.291666666666667</v>
      </c>
      <c r="G239" s="21">
        <v>-3.9784798534798527</v>
      </c>
    </row>
    <row r="240" spans="1:7" ht="12.75">
      <c r="A240" s="15">
        <v>41146</v>
      </c>
      <c r="C240" s="21">
        <v>15.916666666666666</v>
      </c>
      <c r="D240" s="21">
        <v>972.1666666666666</v>
      </c>
      <c r="E240" s="17">
        <v>-5.541666666666667</v>
      </c>
      <c r="F240" s="17">
        <v>-4.5</v>
      </c>
      <c r="G240" s="21">
        <v>-2.7738095238095237</v>
      </c>
    </row>
    <row r="241" spans="1:7" ht="12.75">
      <c r="A241" s="15">
        <v>41147</v>
      </c>
      <c r="C241" s="21">
        <v>14.766666666666664</v>
      </c>
      <c r="D241" s="21">
        <v>985.9583333333334</v>
      </c>
      <c r="E241" s="17">
        <v>-2.375</v>
      </c>
      <c r="F241" s="17">
        <v>-1.7083333333333333</v>
      </c>
      <c r="G241" s="21">
        <v>-1.726190476190476</v>
      </c>
    </row>
    <row r="242" spans="1:7" ht="12.75">
      <c r="A242" s="15">
        <v>41148</v>
      </c>
      <c r="C242" s="21">
        <v>14.08333333333333</v>
      </c>
      <c r="D242" s="21">
        <v>981.7916666666666</v>
      </c>
      <c r="E242" s="17">
        <v>-4.708333333333333</v>
      </c>
      <c r="F242" s="17">
        <v>-4.583333333333333</v>
      </c>
      <c r="G242" s="21">
        <v>-2.8882783882783887</v>
      </c>
    </row>
    <row r="243" spans="1:7" ht="12.75">
      <c r="A243" s="15">
        <v>41149</v>
      </c>
      <c r="C243" s="21">
        <v>16.7625</v>
      </c>
      <c r="D243" s="21">
        <v>982.25</v>
      </c>
      <c r="E243" s="17">
        <v>-2.125</v>
      </c>
      <c r="F243" s="17">
        <v>-1.25</v>
      </c>
      <c r="G243" s="21">
        <v>-1.8958333333333333</v>
      </c>
    </row>
    <row r="244" spans="1:7" ht="12.75">
      <c r="A244" s="15">
        <v>41150</v>
      </c>
      <c r="C244" s="21">
        <v>14.058333333333335</v>
      </c>
      <c r="D244" s="21">
        <v>980.2083333333334</v>
      </c>
      <c r="E244" s="17">
        <v>-2.5</v>
      </c>
      <c r="F244" s="17">
        <v>-1.2916666666666667</v>
      </c>
      <c r="G244" s="21">
        <v>-2.4813415750915757</v>
      </c>
    </row>
    <row r="245" spans="1:7" ht="12.75">
      <c r="A245" s="15">
        <v>41151</v>
      </c>
      <c r="C245" s="21">
        <v>11.954166666666666</v>
      </c>
      <c r="D245" s="21">
        <v>989.4583333333334</v>
      </c>
      <c r="E245" s="17">
        <v>-1.2916666666666667</v>
      </c>
      <c r="F245" s="17">
        <v>-0.20833333333333334</v>
      </c>
      <c r="G245" s="21">
        <v>-0.6769688644688644</v>
      </c>
    </row>
    <row r="246" spans="1:7" ht="12.75">
      <c r="A246" s="15">
        <v>41152</v>
      </c>
      <c r="C246" s="21">
        <v>11.979166666666664</v>
      </c>
      <c r="D246" s="21">
        <v>999.6666666666666</v>
      </c>
      <c r="E246" s="17">
        <v>-1.625</v>
      </c>
      <c r="F246" s="17">
        <v>-0.5416666666666666</v>
      </c>
      <c r="G246" s="21">
        <v>-1.7410714285714282</v>
      </c>
    </row>
    <row r="247" spans="1:7" ht="12.75">
      <c r="A247" s="15">
        <v>41153</v>
      </c>
      <c r="C247" s="21">
        <v>16.829166666666666</v>
      </c>
      <c r="D247" s="21">
        <v>994.4583333333334</v>
      </c>
      <c r="E247" s="17">
        <v>-2.9583333333333335</v>
      </c>
      <c r="F247" s="17">
        <v>-3.5416666666666665</v>
      </c>
      <c r="G247" s="21">
        <v>-2.56753663003663</v>
      </c>
    </row>
    <row r="248" spans="1:7" ht="12.75">
      <c r="A248" s="15">
        <v>41154</v>
      </c>
      <c r="C248" s="21">
        <v>17.308333333333334</v>
      </c>
      <c r="D248" s="21">
        <v>994.4166666666666</v>
      </c>
      <c r="E248" s="17">
        <v>-1.625</v>
      </c>
      <c r="F248" s="17">
        <v>-1.9130434782608696</v>
      </c>
      <c r="G248" s="21">
        <v>-1.7380952380952381</v>
      </c>
    </row>
    <row r="249" spans="1:7" ht="12.75">
      <c r="A249" s="15">
        <v>41155</v>
      </c>
      <c r="C249" s="21">
        <v>17.458333333333332</v>
      </c>
      <c r="D249" s="21">
        <v>996.375</v>
      </c>
      <c r="E249" s="17">
        <v>-3.0416666666666665</v>
      </c>
      <c r="F249" s="17">
        <v>-1.5416666666666667</v>
      </c>
      <c r="G249" s="21">
        <v>-2.8603479853479854</v>
      </c>
    </row>
    <row r="250" spans="1:7" ht="12.75">
      <c r="A250" s="15">
        <v>41156</v>
      </c>
      <c r="C250" s="21">
        <v>16.395833333333336</v>
      </c>
      <c r="D250" s="21">
        <v>994.9583333333334</v>
      </c>
      <c r="E250" s="17">
        <v>-1.35</v>
      </c>
      <c r="G250" s="21">
        <v>-2.4700854700854706</v>
      </c>
    </row>
    <row r="251" spans="1:7" ht="12.75">
      <c r="A251" s="15">
        <v>41157</v>
      </c>
      <c r="C251" s="21">
        <v>14.1625</v>
      </c>
      <c r="D251" s="21">
        <v>999.0833333333334</v>
      </c>
      <c r="E251" s="17">
        <v>-1.0416666666666667</v>
      </c>
      <c r="G251" s="21">
        <v>-1.8736263736263732</v>
      </c>
    </row>
    <row r="252" spans="1:7" ht="12.75">
      <c r="A252" s="15">
        <v>41158</v>
      </c>
      <c r="C252" s="21">
        <v>15.325000000000001</v>
      </c>
      <c r="D252" s="21">
        <v>996.9166666666666</v>
      </c>
      <c r="E252" s="17">
        <v>-2.6666666666666665</v>
      </c>
      <c r="F252" s="17">
        <v>-4.083333333333333</v>
      </c>
      <c r="G252" s="21">
        <v>-2.9928724053724056</v>
      </c>
    </row>
    <row r="253" spans="1:7" ht="12.75">
      <c r="A253" s="15">
        <v>41159</v>
      </c>
      <c r="C253" s="21">
        <v>18.220833333333335</v>
      </c>
      <c r="D253" s="21">
        <v>994.25</v>
      </c>
      <c r="E253" s="17">
        <v>-2.625</v>
      </c>
      <c r="F253" s="17">
        <v>-3.8333333333333335</v>
      </c>
      <c r="G253" s="21">
        <v>-2.533882783882784</v>
      </c>
    </row>
    <row r="254" spans="1:7" ht="12.75">
      <c r="A254" s="15">
        <v>41160</v>
      </c>
      <c r="C254" s="21">
        <v>17.0125</v>
      </c>
      <c r="D254" s="21">
        <v>990.4583333333334</v>
      </c>
      <c r="E254" s="17">
        <v>-3.625</v>
      </c>
      <c r="F254" s="17">
        <v>-5.125</v>
      </c>
      <c r="G254" s="21">
        <v>-4.03888888888889</v>
      </c>
    </row>
    <row r="255" spans="1:7" ht="12.75">
      <c r="A255" s="15">
        <v>41161</v>
      </c>
      <c r="C255" s="21">
        <v>17.65</v>
      </c>
      <c r="D255" s="21">
        <v>980</v>
      </c>
      <c r="E255" s="17">
        <v>-3.9166666666666665</v>
      </c>
      <c r="F255" s="17">
        <v>-5.125</v>
      </c>
      <c r="G255" s="21">
        <v>-3.713888888888889</v>
      </c>
    </row>
    <row r="256" spans="1:7" ht="12.75">
      <c r="A256" s="15">
        <v>41162</v>
      </c>
      <c r="C256" s="21">
        <v>17.22916666666666</v>
      </c>
      <c r="D256" s="21">
        <v>977.1666666666666</v>
      </c>
      <c r="E256" s="17">
        <v>-2.7083333333333335</v>
      </c>
      <c r="F256" s="17">
        <v>-3.3333333333333335</v>
      </c>
      <c r="G256" s="21">
        <v>-2.283928571428571</v>
      </c>
    </row>
    <row r="257" spans="1:7" ht="12.75">
      <c r="A257" s="15">
        <v>41163</v>
      </c>
      <c r="C257" s="21">
        <v>12.029166666666667</v>
      </c>
      <c r="D257" s="21">
        <v>982.375</v>
      </c>
      <c r="E257" s="17">
        <v>-1.5</v>
      </c>
      <c r="F257" s="17">
        <v>-2.25</v>
      </c>
      <c r="G257" s="21">
        <v>-1.279532967032967</v>
      </c>
    </row>
    <row r="258" spans="1:7" ht="12.75">
      <c r="A258" s="15">
        <v>41164</v>
      </c>
      <c r="C258" s="21">
        <v>11.083333333333334</v>
      </c>
      <c r="D258" s="21">
        <v>984.4583333333334</v>
      </c>
      <c r="E258" s="17">
        <v>-1.625</v>
      </c>
      <c r="F258" s="17">
        <v>-2.7083333333333335</v>
      </c>
      <c r="G258" s="21">
        <v>-1.4047619047619049</v>
      </c>
    </row>
    <row r="259" spans="1:7" ht="12.75">
      <c r="A259" s="15">
        <v>41165</v>
      </c>
      <c r="C259" s="21">
        <v>12.591666666666669</v>
      </c>
      <c r="D259" s="21">
        <v>987.75</v>
      </c>
      <c r="E259" s="17">
        <v>-2.75</v>
      </c>
      <c r="F259" s="17">
        <v>-3.25</v>
      </c>
      <c r="G259" s="21">
        <v>-2.34478021978022</v>
      </c>
    </row>
    <row r="260" spans="1:7" ht="12.75">
      <c r="A260" s="15">
        <v>41166</v>
      </c>
      <c r="C260" s="21">
        <v>14.450000000000003</v>
      </c>
      <c r="D260" s="21">
        <v>982.375</v>
      </c>
      <c r="E260" s="17">
        <v>-1.0833333333333333</v>
      </c>
      <c r="F260" s="17">
        <v>-2.5</v>
      </c>
      <c r="G260" s="21">
        <v>-1.3296703296703298</v>
      </c>
    </row>
    <row r="261" spans="1:7" ht="12.75">
      <c r="A261" s="15">
        <v>41167</v>
      </c>
      <c r="C261" s="21">
        <v>15.049999999999999</v>
      </c>
      <c r="D261" s="21">
        <v>986.4583333333334</v>
      </c>
      <c r="E261" s="17">
        <v>-2.3333333333333335</v>
      </c>
      <c r="F261" s="17">
        <v>-2.4583333333333335</v>
      </c>
      <c r="G261" s="21">
        <v>-2.046703296703297</v>
      </c>
    </row>
    <row r="262" spans="1:7" ht="12.75">
      <c r="A262" s="15">
        <v>41168</v>
      </c>
      <c r="C262" s="21">
        <v>14.625</v>
      </c>
      <c r="D262" s="21">
        <v>981</v>
      </c>
      <c r="E262" s="17">
        <v>-2.5833333333333335</v>
      </c>
      <c r="F262" s="17">
        <v>-2.8333333333333335</v>
      </c>
      <c r="G262" s="21">
        <v>-2.2522893772893773</v>
      </c>
    </row>
    <row r="263" spans="1:7" ht="12.75">
      <c r="A263" s="15">
        <v>41169</v>
      </c>
      <c r="C263" s="21">
        <v>12.5375</v>
      </c>
      <c r="D263" s="21">
        <v>981</v>
      </c>
      <c r="E263" s="17">
        <v>-2.0833333333333335</v>
      </c>
      <c r="F263" s="17">
        <v>-2.8333333333333335</v>
      </c>
      <c r="G263" s="21">
        <v>-1.9146062271062272</v>
      </c>
    </row>
    <row r="264" spans="1:7" ht="12.75">
      <c r="A264" s="15">
        <v>41170</v>
      </c>
      <c r="C264" s="21">
        <v>10.720833333333331</v>
      </c>
      <c r="D264" s="21">
        <v>983.9166666666666</v>
      </c>
      <c r="E264" s="17">
        <v>-0.5833333333333334</v>
      </c>
      <c r="F264" s="17">
        <v>-2.1666666666666665</v>
      </c>
      <c r="G264" s="21">
        <v>-1.023809523809524</v>
      </c>
    </row>
    <row r="265" spans="1:7" ht="12.75">
      <c r="A265" s="15">
        <v>41171</v>
      </c>
      <c r="C265" s="21">
        <v>10.679166666666665</v>
      </c>
      <c r="D265" s="21">
        <v>991.7083333333334</v>
      </c>
      <c r="E265" s="17">
        <v>-1</v>
      </c>
      <c r="F265" s="17">
        <v>-2.1666666666666665</v>
      </c>
      <c r="G265" s="21">
        <v>-1.3380494505494507</v>
      </c>
    </row>
    <row r="266" spans="1:7" ht="12.75">
      <c r="A266" s="15">
        <v>41172</v>
      </c>
      <c r="C266" s="21">
        <v>12.100000000000001</v>
      </c>
      <c r="D266" s="21">
        <v>989.1666666666666</v>
      </c>
      <c r="E266" s="17">
        <v>-3.25</v>
      </c>
      <c r="F266" s="17">
        <v>-3.875</v>
      </c>
      <c r="G266" s="21">
        <v>-2.0628968253968254</v>
      </c>
    </row>
    <row r="267" spans="1:7" ht="12.75">
      <c r="A267" s="15">
        <v>41173</v>
      </c>
      <c r="C267" s="21">
        <v>9.545833333333333</v>
      </c>
      <c r="D267" s="21">
        <v>987.4583333333334</v>
      </c>
      <c r="E267" s="17">
        <v>-2.375</v>
      </c>
      <c r="F267" s="17">
        <v>-2.625</v>
      </c>
      <c r="G267" s="21">
        <v>-1.9498015873015875</v>
      </c>
    </row>
    <row r="268" spans="1:7" ht="12.75">
      <c r="A268" s="15">
        <v>41174</v>
      </c>
      <c r="C268" s="21">
        <v>9.108333333333333</v>
      </c>
      <c r="D268" s="21">
        <v>992.3333333333334</v>
      </c>
      <c r="E268" s="17">
        <v>-1.75</v>
      </c>
      <c r="F268" s="17">
        <v>-2.75</v>
      </c>
      <c r="G268" s="21">
        <v>-2.0438492063492064</v>
      </c>
    </row>
    <row r="269" spans="1:7" ht="12.75">
      <c r="A269" s="15">
        <v>41175</v>
      </c>
      <c r="C269" s="21">
        <v>8.333333333333332</v>
      </c>
      <c r="D269" s="21">
        <v>982.75</v>
      </c>
      <c r="E269" s="17">
        <v>-4.625</v>
      </c>
      <c r="F269" s="17">
        <v>-4.791666666666667</v>
      </c>
      <c r="G269" s="21">
        <v>-3.3994047619047616</v>
      </c>
    </row>
    <row r="270" spans="1:7" ht="12.75">
      <c r="A270" s="15">
        <v>41176</v>
      </c>
      <c r="C270" s="21">
        <v>10.479166666666666</v>
      </c>
      <c r="D270" s="21">
        <v>959.6666666666666</v>
      </c>
      <c r="E270" s="17">
        <v>-3.8333333333333335</v>
      </c>
      <c r="F270" s="17">
        <v>-3.9166666666666665</v>
      </c>
      <c r="G270" s="21">
        <v>-2.9494047619047623</v>
      </c>
    </row>
    <row r="271" spans="1:7" ht="12.75">
      <c r="A271" s="15">
        <v>41177</v>
      </c>
      <c r="C271" s="21">
        <v>9.749999999999998</v>
      </c>
      <c r="D271" s="21">
        <v>955.4166666666666</v>
      </c>
      <c r="E271" s="17">
        <v>-1.8333333333333333</v>
      </c>
      <c r="F271" s="17">
        <v>-2.375</v>
      </c>
      <c r="G271" s="21">
        <v>-1.4141865079365081</v>
      </c>
    </row>
    <row r="272" spans="1:7" ht="12.75">
      <c r="A272" s="15">
        <v>41178</v>
      </c>
      <c r="C272" s="21">
        <v>11.024999999999999</v>
      </c>
      <c r="D272" s="21">
        <v>966.3333333333334</v>
      </c>
      <c r="E272" s="17">
        <v>-1.1666666666666667</v>
      </c>
      <c r="F272" s="17">
        <v>-1.9583333333333333</v>
      </c>
      <c r="G272" s="21">
        <v>-0.7996527777777779</v>
      </c>
    </row>
    <row r="273" spans="1:7" ht="12.75">
      <c r="A273" s="15">
        <v>41179</v>
      </c>
      <c r="C273" s="21">
        <v>11.779166666666667</v>
      </c>
      <c r="D273" s="21">
        <v>979.25</v>
      </c>
      <c r="E273" s="17">
        <v>-1.7916666666666667</v>
      </c>
      <c r="F273" s="17">
        <v>-2.2916666666666665</v>
      </c>
      <c r="G273" s="21">
        <v>-1.6578125000000001</v>
      </c>
    </row>
    <row r="274" spans="1:7" ht="12.75">
      <c r="A274" s="15">
        <v>41180</v>
      </c>
      <c r="C274" s="21">
        <v>11.4375</v>
      </c>
      <c r="D274" s="21">
        <v>981.375</v>
      </c>
      <c r="E274" s="17">
        <v>-1.75</v>
      </c>
      <c r="F274" s="17">
        <v>-2.7916666666666665</v>
      </c>
      <c r="G274" s="21">
        <v>-1.625173611111111</v>
      </c>
    </row>
    <row r="275" spans="1:7" ht="12.75">
      <c r="A275" s="15">
        <v>41181</v>
      </c>
      <c r="C275" s="21">
        <v>10.591666666666667</v>
      </c>
      <c r="D275" s="21">
        <v>987.625</v>
      </c>
      <c r="E275" s="17">
        <v>-1.125</v>
      </c>
      <c r="F275" s="17">
        <v>-2.3333333333333335</v>
      </c>
      <c r="G275" s="21">
        <v>-1.2586805555555556</v>
      </c>
    </row>
    <row r="276" spans="1:7" ht="12.75">
      <c r="A276" s="15">
        <v>41182</v>
      </c>
      <c r="C276" s="21">
        <v>13.337500000000004</v>
      </c>
      <c r="D276" s="21">
        <v>984.4166666666666</v>
      </c>
      <c r="E276" s="17">
        <v>-2.6666666666666665</v>
      </c>
      <c r="F276" s="17">
        <v>-3.3333333333333335</v>
      </c>
      <c r="G276" s="21">
        <v>-2.1796875</v>
      </c>
    </row>
    <row r="277" spans="1:7" ht="12.75">
      <c r="A277" s="15">
        <v>41183</v>
      </c>
      <c r="C277" s="21">
        <v>12.199999999999998</v>
      </c>
      <c r="D277" s="21">
        <v>980.1666666666666</v>
      </c>
      <c r="E277" s="17">
        <v>-2.2083333333333335</v>
      </c>
      <c r="F277" s="17">
        <v>-2.875</v>
      </c>
      <c r="G277" s="21">
        <v>-2.0619791666666667</v>
      </c>
    </row>
    <row r="278" spans="1:7" ht="12.75">
      <c r="A278" s="15">
        <v>41184</v>
      </c>
      <c r="C278" s="21">
        <v>11.495833333333335</v>
      </c>
      <c r="D278" s="21">
        <v>976.2916666666666</v>
      </c>
      <c r="E278" s="17">
        <v>-2.8333333333333335</v>
      </c>
      <c r="F278" s="17">
        <v>-3.1666666666666665</v>
      </c>
      <c r="G278" s="21">
        <v>-2.367013888888889</v>
      </c>
    </row>
    <row r="279" spans="1:7" ht="12.75">
      <c r="A279" s="15">
        <v>41185</v>
      </c>
      <c r="C279" s="21">
        <v>10.5375</v>
      </c>
      <c r="D279" s="21">
        <v>973.5833333333334</v>
      </c>
      <c r="E279" s="17">
        <v>-1.125</v>
      </c>
      <c r="F279" s="17">
        <v>-2.375</v>
      </c>
      <c r="G279" s="21">
        <v>-1.46875</v>
      </c>
    </row>
    <row r="280" spans="1:7" ht="12.75">
      <c r="A280" s="15">
        <v>41186</v>
      </c>
      <c r="C280" s="21">
        <v>10.774999999999997</v>
      </c>
      <c r="D280" s="21">
        <v>977.2916666666666</v>
      </c>
      <c r="E280" s="17">
        <v>-2.5</v>
      </c>
      <c r="F280" s="17">
        <v>-2.9583333333333335</v>
      </c>
      <c r="G280" s="21">
        <v>-1.5680555555555555</v>
      </c>
    </row>
    <row r="281" spans="1:7" ht="12.75">
      <c r="A281" s="15">
        <v>41187</v>
      </c>
      <c r="C281" s="21">
        <v>10.15</v>
      </c>
      <c r="D281" s="21">
        <v>977</v>
      </c>
      <c r="E281" s="17">
        <v>-2</v>
      </c>
      <c r="F281" s="17">
        <v>-2.5416666666666665</v>
      </c>
      <c r="G281" s="21">
        <v>-1.403472222222222</v>
      </c>
    </row>
    <row r="282" spans="1:7" ht="12.75">
      <c r="A282" s="15">
        <v>41188</v>
      </c>
      <c r="C282" s="21">
        <v>10.512500000000003</v>
      </c>
      <c r="D282" s="21">
        <v>985</v>
      </c>
      <c r="E282" s="17">
        <v>-1.2916666666666667</v>
      </c>
      <c r="F282" s="17">
        <v>-1.8333333333333333</v>
      </c>
      <c r="G282" s="21">
        <v>-1.3996527777777779</v>
      </c>
    </row>
    <row r="283" spans="1:7" ht="12.75">
      <c r="A283" s="15">
        <v>41189</v>
      </c>
      <c r="C283" s="21">
        <v>9.079166666666666</v>
      </c>
      <c r="D283" s="21">
        <v>993.125</v>
      </c>
      <c r="E283" s="17">
        <v>-1.875</v>
      </c>
      <c r="F283" s="17">
        <v>-2.625</v>
      </c>
      <c r="G283" s="21">
        <v>-2.5755208333333335</v>
      </c>
    </row>
    <row r="284" spans="1:7" ht="12.75">
      <c r="A284" s="15">
        <v>41190</v>
      </c>
      <c r="C284" s="21">
        <v>9.258333333333333</v>
      </c>
      <c r="D284" s="21">
        <v>988.25</v>
      </c>
      <c r="E284" s="17">
        <v>-6.75</v>
      </c>
      <c r="F284" s="17">
        <v>-7</v>
      </c>
      <c r="G284" s="21">
        <v>-6.412772817460318</v>
      </c>
    </row>
    <row r="285" spans="1:7" ht="12.75">
      <c r="A285" s="15">
        <v>41191</v>
      </c>
      <c r="C285" s="21">
        <v>7.9875</v>
      </c>
      <c r="D285" s="21">
        <v>989.625</v>
      </c>
      <c r="E285" s="17">
        <v>-3.5833333333333335</v>
      </c>
      <c r="F285" s="17">
        <v>-3.5</v>
      </c>
      <c r="G285" s="21">
        <v>-4.2293650793650786</v>
      </c>
    </row>
    <row r="286" spans="1:7" ht="12.75">
      <c r="A286" s="15">
        <v>41192</v>
      </c>
      <c r="C286" s="21">
        <v>10.1625</v>
      </c>
      <c r="D286" s="21">
        <v>986.5416666666666</v>
      </c>
      <c r="E286" s="17">
        <v>-3.3333333333333335</v>
      </c>
      <c r="F286" s="17">
        <v>-4.375</v>
      </c>
      <c r="G286" s="21">
        <v>-3.0083333333333333</v>
      </c>
    </row>
    <row r="287" spans="1:7" ht="12.75">
      <c r="A287" s="15">
        <v>41193</v>
      </c>
      <c r="C287" s="21">
        <v>10.529166666666667</v>
      </c>
      <c r="D287" s="21">
        <v>975.2916666666666</v>
      </c>
      <c r="E287" s="17">
        <v>-7.958333333333333</v>
      </c>
      <c r="F287" s="17">
        <v>-8.333333333333334</v>
      </c>
      <c r="G287" s="21">
        <v>-6.579414682539682</v>
      </c>
    </row>
    <row r="288" spans="1:7" ht="12.75">
      <c r="A288" s="15">
        <v>41194</v>
      </c>
      <c r="C288" s="21">
        <v>9.674999999999999</v>
      </c>
      <c r="D288" s="21">
        <v>974.5</v>
      </c>
      <c r="E288" s="17">
        <v>-2.7083333333333335</v>
      </c>
      <c r="F288" s="17">
        <v>-4</v>
      </c>
      <c r="G288" s="21">
        <v>-2.379241071428572</v>
      </c>
    </row>
    <row r="289" spans="1:7" ht="12.75">
      <c r="A289" s="15">
        <v>41195</v>
      </c>
      <c r="C289" s="21">
        <v>7.375</v>
      </c>
      <c r="D289" s="21">
        <v>975.5833333333334</v>
      </c>
      <c r="E289" s="17">
        <v>-3.25</v>
      </c>
      <c r="F289" s="17">
        <v>-3.3333333333333335</v>
      </c>
      <c r="G289" s="21">
        <v>-2.7348958333333333</v>
      </c>
    </row>
    <row r="290" spans="1:7" ht="12.75">
      <c r="A290" s="15">
        <v>41196</v>
      </c>
      <c r="C290" s="21">
        <v>7.670833333333334</v>
      </c>
      <c r="D290" s="21">
        <v>974.375</v>
      </c>
      <c r="E290" s="17">
        <v>-2.5833333333333335</v>
      </c>
      <c r="F290" s="17">
        <v>-2.7916666666666665</v>
      </c>
      <c r="G290" s="21">
        <v>-2.8284722222222225</v>
      </c>
    </row>
    <row r="291" spans="1:7" ht="12.75">
      <c r="A291" s="15">
        <v>41197</v>
      </c>
      <c r="C291" s="21">
        <v>8.879166666666665</v>
      </c>
      <c r="D291" s="21">
        <v>971.3333333333334</v>
      </c>
      <c r="E291" s="17">
        <v>-3.9583333333333335</v>
      </c>
      <c r="F291" s="17">
        <v>-4.041666666666667</v>
      </c>
      <c r="G291" s="21">
        <v>-3.7116319444444446</v>
      </c>
    </row>
    <row r="292" spans="1:7" ht="12.75">
      <c r="A292" s="15">
        <v>41198</v>
      </c>
      <c r="C292" s="21">
        <v>8.2125</v>
      </c>
      <c r="D292" s="21">
        <v>968.625</v>
      </c>
      <c r="E292" s="17">
        <v>-2.4583333333333335</v>
      </c>
      <c r="F292" s="17">
        <v>-2.4166666666666665</v>
      </c>
      <c r="G292" s="21">
        <v>-1.5083333333333335</v>
      </c>
    </row>
    <row r="293" spans="1:7" ht="12.75">
      <c r="A293" s="15">
        <v>41199</v>
      </c>
      <c r="C293" s="21">
        <v>10.525</v>
      </c>
      <c r="D293" s="21">
        <v>967.5</v>
      </c>
      <c r="E293" s="17">
        <v>-2.625</v>
      </c>
      <c r="F293" s="17">
        <v>-3.2083333333333335</v>
      </c>
      <c r="G293" s="21">
        <v>-2.086284722222222</v>
      </c>
    </row>
    <row r="294" spans="1:7" ht="12.75">
      <c r="A294" s="15">
        <v>41200</v>
      </c>
      <c r="C294" s="21">
        <v>11.75</v>
      </c>
      <c r="D294" s="21">
        <v>972.4166666666666</v>
      </c>
      <c r="E294" s="17">
        <v>-2.4166666666666665</v>
      </c>
      <c r="F294" s="17">
        <v>-2.625</v>
      </c>
      <c r="G294" s="21">
        <v>-1.5661458333333333</v>
      </c>
    </row>
    <row r="295" spans="1:7" ht="12.75">
      <c r="A295" s="15">
        <v>41201</v>
      </c>
      <c r="C295" s="21">
        <v>10.141666666666667</v>
      </c>
      <c r="D295" s="21">
        <v>980.2083333333334</v>
      </c>
      <c r="E295" s="17">
        <v>-3.8333333333333335</v>
      </c>
      <c r="F295" s="17">
        <v>-4.25</v>
      </c>
      <c r="G295" s="21">
        <v>-3.1192460317460315</v>
      </c>
    </row>
    <row r="296" spans="1:7" ht="12.75">
      <c r="A296" s="15">
        <v>41202</v>
      </c>
      <c r="C296" s="21">
        <v>10.016666666666667</v>
      </c>
      <c r="D296" s="21">
        <v>987.2083333333334</v>
      </c>
      <c r="E296" s="17">
        <v>-3.25</v>
      </c>
      <c r="F296" s="17">
        <v>-4.208333333333333</v>
      </c>
      <c r="G296" s="21">
        <v>-3.116666666666667</v>
      </c>
    </row>
    <row r="297" spans="1:7" ht="12.75">
      <c r="A297" s="15">
        <v>41203</v>
      </c>
      <c r="C297" s="21">
        <v>9.704166666666664</v>
      </c>
      <c r="D297" s="21">
        <v>992.7083333333334</v>
      </c>
      <c r="E297" s="17">
        <v>-6.166666666666667</v>
      </c>
      <c r="F297" s="17">
        <v>-6.25</v>
      </c>
      <c r="G297" s="21">
        <v>-4.382173382173382</v>
      </c>
    </row>
    <row r="298" spans="1:7" ht="12.75">
      <c r="A298" s="15">
        <v>41204</v>
      </c>
      <c r="C298" s="21">
        <v>10.991666666666669</v>
      </c>
      <c r="D298" s="21">
        <v>994.8333333333334</v>
      </c>
      <c r="E298" s="17">
        <v>-4.333333333333333</v>
      </c>
      <c r="F298" s="17">
        <v>-4.25</v>
      </c>
      <c r="G298" s="21">
        <v>-3.5302827380952375</v>
      </c>
    </row>
    <row r="299" spans="1:7" ht="12.75">
      <c r="A299" s="15">
        <v>41205</v>
      </c>
      <c r="C299" s="21">
        <v>11.899999999999999</v>
      </c>
      <c r="D299" s="21">
        <v>997.6666666666666</v>
      </c>
      <c r="E299" s="17">
        <v>-5.25</v>
      </c>
      <c r="F299" s="17">
        <v>-4.5</v>
      </c>
      <c r="G299" s="21">
        <v>-4.430555555555556</v>
      </c>
    </row>
    <row r="300" spans="1:7" ht="12.75">
      <c r="A300" s="15">
        <v>41206</v>
      </c>
      <c r="C300" s="21">
        <v>11.329166666666664</v>
      </c>
      <c r="D300" s="21">
        <v>994.6666666666666</v>
      </c>
      <c r="E300" s="17">
        <v>-4.208333333333333</v>
      </c>
      <c r="F300" s="17">
        <v>-4.041666666666667</v>
      </c>
      <c r="G300" s="21">
        <v>-3.8833333333333333</v>
      </c>
    </row>
    <row r="301" spans="1:7" ht="12.75">
      <c r="A301" s="15">
        <v>41207</v>
      </c>
      <c r="C301" s="21">
        <v>8.845833333333333</v>
      </c>
      <c r="D301" s="21">
        <v>991.875</v>
      </c>
      <c r="E301" s="17">
        <v>-3.4166666666666665</v>
      </c>
      <c r="F301" s="17">
        <v>-3.625</v>
      </c>
      <c r="G301" s="21">
        <v>-2.7376984126984123</v>
      </c>
    </row>
    <row r="302" spans="1:7" ht="12.75">
      <c r="A302" s="15">
        <v>41208</v>
      </c>
      <c r="C302" s="21">
        <v>4.854166666666667</v>
      </c>
      <c r="D302" s="21">
        <v>988.7083333333334</v>
      </c>
      <c r="F302" s="17">
        <v>-2.125</v>
      </c>
      <c r="G302" s="21">
        <v>-2.0833333333333335</v>
      </c>
    </row>
    <row r="303" spans="1:7" ht="12.75">
      <c r="A303" s="15">
        <v>41209</v>
      </c>
      <c r="C303" s="21">
        <v>4.633333333333334</v>
      </c>
      <c r="D303" s="21">
        <v>991.25</v>
      </c>
      <c r="E303" s="17">
        <v>-1.5909090909090908</v>
      </c>
      <c r="F303" s="17">
        <v>-1.0833333333333333</v>
      </c>
      <c r="G303" s="21">
        <v>-1.198611111111111</v>
      </c>
    </row>
    <row r="304" spans="1:7" ht="12.75">
      <c r="A304" s="15">
        <v>41210</v>
      </c>
      <c r="C304" s="21">
        <v>7.337500000000001</v>
      </c>
      <c r="D304" s="21">
        <v>982.6666666666666</v>
      </c>
      <c r="E304" s="17">
        <v>-2.9166666666666665</v>
      </c>
      <c r="F304" s="17">
        <v>-3.1666666666666665</v>
      </c>
      <c r="G304" s="21">
        <v>-2.6444444444444444</v>
      </c>
    </row>
    <row r="305" spans="1:7" ht="12.75">
      <c r="A305" s="15">
        <v>41211</v>
      </c>
      <c r="C305" s="21">
        <v>8.208333333333334</v>
      </c>
      <c r="D305" s="21">
        <v>978.9583333333334</v>
      </c>
      <c r="E305" s="17">
        <v>-2.9583333333333335</v>
      </c>
      <c r="F305" s="17">
        <v>-3.1666666666666665</v>
      </c>
      <c r="G305" s="21">
        <v>-2.365079365079365</v>
      </c>
    </row>
    <row r="306" spans="1:7" ht="12.75">
      <c r="A306" s="15">
        <v>41212</v>
      </c>
      <c r="C306" s="21">
        <v>6.854166666666667</v>
      </c>
      <c r="D306" s="21">
        <v>973.5833333333334</v>
      </c>
      <c r="E306" s="17">
        <v>-4.291666666666667</v>
      </c>
      <c r="F306" s="17">
        <v>-4.208333333333333</v>
      </c>
      <c r="G306" s="21">
        <v>-3.5749999999999997</v>
      </c>
    </row>
    <row r="307" spans="1:7" ht="12.75">
      <c r="A307" s="15">
        <v>41213</v>
      </c>
      <c r="C307" s="21">
        <v>8.154166666666667</v>
      </c>
      <c r="D307" s="21">
        <v>956.3333333333334</v>
      </c>
      <c r="E307" s="17">
        <v>-3.125</v>
      </c>
      <c r="F307" s="17">
        <v>-1.8095238095238095</v>
      </c>
      <c r="G307" s="21">
        <v>-3.0717796092796092</v>
      </c>
    </row>
    <row r="308" spans="1:7" ht="12.75">
      <c r="A308" s="15">
        <v>41214</v>
      </c>
      <c r="C308" s="21">
        <v>5.295833333333334</v>
      </c>
      <c r="D308" s="21">
        <v>950.0416666666666</v>
      </c>
      <c r="E308" s="17">
        <v>-2.7083333333333335</v>
      </c>
      <c r="F308" s="17">
        <v>-2</v>
      </c>
      <c r="G308" s="21">
        <v>-2.2261904761904767</v>
      </c>
    </row>
    <row r="309" spans="1:7" ht="12.75">
      <c r="A309" s="15">
        <v>41215</v>
      </c>
      <c r="C309" s="21">
        <v>6.141666666666666</v>
      </c>
      <c r="D309" s="21">
        <v>959.5833333333334</v>
      </c>
      <c r="E309" s="17">
        <v>-0.875</v>
      </c>
      <c r="F309" s="17">
        <v>-2</v>
      </c>
      <c r="G309" s="21">
        <v>-0.9347527472527473</v>
      </c>
    </row>
    <row r="310" spans="1:7" ht="12.75">
      <c r="A310" s="15">
        <v>41216</v>
      </c>
      <c r="C310" s="21">
        <v>3.9250000000000003</v>
      </c>
      <c r="D310" s="21">
        <v>965.9583333333334</v>
      </c>
      <c r="E310" s="17">
        <v>-3.25</v>
      </c>
      <c r="F310" s="17">
        <v>-4.5</v>
      </c>
      <c r="G310" s="21">
        <v>-2.1462912087912085</v>
      </c>
    </row>
    <row r="311" spans="1:7" ht="12.75">
      <c r="A311" s="15">
        <v>41217</v>
      </c>
      <c r="C311" s="21">
        <v>2.8666666666666667</v>
      </c>
      <c r="D311" s="21">
        <v>968.1666666666666</v>
      </c>
      <c r="E311" s="17">
        <v>-5</v>
      </c>
      <c r="F311" s="17">
        <v>-6.166666666666667</v>
      </c>
      <c r="G311" s="21">
        <v>-3.733974358974358</v>
      </c>
    </row>
    <row r="312" spans="1:7" ht="12.75">
      <c r="A312" s="15">
        <v>41218</v>
      </c>
      <c r="C312" s="21">
        <v>3.8874999999999993</v>
      </c>
      <c r="D312" s="21">
        <v>980.5833333333334</v>
      </c>
      <c r="E312" s="17">
        <v>-3.5</v>
      </c>
      <c r="F312" s="17">
        <v>-4.375</v>
      </c>
      <c r="G312" s="21">
        <v>-3.650641025641026</v>
      </c>
    </row>
    <row r="313" spans="1:7" ht="12.75">
      <c r="A313" s="15">
        <v>41219</v>
      </c>
      <c r="C313" s="21">
        <v>7.233333333333334</v>
      </c>
      <c r="D313" s="21">
        <v>989.5833333333334</v>
      </c>
      <c r="E313" s="17">
        <v>-5.5</v>
      </c>
      <c r="F313" s="17">
        <v>-6.304347826086956</v>
      </c>
      <c r="G313" s="21">
        <v>-4.666666666666667</v>
      </c>
    </row>
    <row r="314" spans="1:7" ht="12.75">
      <c r="A314" s="15">
        <v>41220</v>
      </c>
      <c r="C314" s="21">
        <v>9.416666666666668</v>
      </c>
      <c r="D314" s="21">
        <v>992.5</v>
      </c>
      <c r="E314" s="17">
        <v>-3.0416666666666665</v>
      </c>
      <c r="F314" s="17">
        <v>-4.041666666666667</v>
      </c>
      <c r="G314" s="21">
        <v>-3.0347985347985347</v>
      </c>
    </row>
    <row r="315" spans="1:7" ht="12.75">
      <c r="A315" s="15">
        <v>41221</v>
      </c>
      <c r="C315" s="21">
        <v>9.537500000000001</v>
      </c>
      <c r="D315" s="21">
        <v>988.0416666666666</v>
      </c>
      <c r="E315" s="17">
        <v>-2.9583333333333335</v>
      </c>
      <c r="F315" s="17">
        <v>-4.125</v>
      </c>
      <c r="G315" s="21">
        <v>-2.767185592185592</v>
      </c>
    </row>
    <row r="316" spans="1:7" ht="12.75">
      <c r="A316" s="15">
        <v>41222</v>
      </c>
      <c r="C316" s="21">
        <v>8.6375</v>
      </c>
      <c r="D316" s="21">
        <v>977.3333333333334</v>
      </c>
      <c r="E316" s="17">
        <v>-3.625</v>
      </c>
      <c r="F316" s="17">
        <v>-4.666666666666667</v>
      </c>
      <c r="G316" s="21">
        <v>-3.407432844932845</v>
      </c>
    </row>
    <row r="317" spans="1:7" ht="12.75">
      <c r="A317" s="15">
        <v>41223</v>
      </c>
      <c r="C317" s="21">
        <v>6.175000000000001</v>
      </c>
      <c r="D317" s="21">
        <v>968.7916666666666</v>
      </c>
      <c r="E317" s="17">
        <v>-4.333333333333333</v>
      </c>
      <c r="F317" s="17">
        <v>-4.791666666666667</v>
      </c>
      <c r="G317" s="21">
        <v>-3.5017857142857136</v>
      </c>
    </row>
    <row r="318" spans="1:7" ht="12.75">
      <c r="A318" s="15">
        <v>41224</v>
      </c>
      <c r="C318" s="21">
        <v>6.554166666666667</v>
      </c>
      <c r="D318" s="21">
        <v>982.9166666666666</v>
      </c>
      <c r="E318" s="17">
        <v>-2.1666666666666665</v>
      </c>
      <c r="F318" s="17">
        <v>-3</v>
      </c>
      <c r="G318" s="21">
        <v>-1.7866910866910868</v>
      </c>
    </row>
    <row r="319" spans="1:7" ht="12.75">
      <c r="A319" s="15">
        <v>41225</v>
      </c>
      <c r="C319" s="21">
        <v>8.458333333333334</v>
      </c>
      <c r="D319" s="21">
        <v>989.9583333333334</v>
      </c>
      <c r="E319" s="17">
        <v>-3.7916666666666665</v>
      </c>
      <c r="F319" s="17">
        <v>-5.166666666666667</v>
      </c>
      <c r="G319" s="21">
        <v>-2.7890873015873017</v>
      </c>
    </row>
    <row r="320" spans="1:7" ht="12.75">
      <c r="A320" s="15">
        <v>41226</v>
      </c>
      <c r="C320" s="21">
        <v>12.329166666666666</v>
      </c>
      <c r="D320" s="21">
        <v>994.9583333333334</v>
      </c>
      <c r="E320" s="17">
        <v>-2.4166666666666665</v>
      </c>
      <c r="F320" s="17">
        <v>-3.875</v>
      </c>
      <c r="G320" s="21">
        <v>-2.429761904761905</v>
      </c>
    </row>
    <row r="321" spans="1:7" ht="12.75">
      <c r="A321" s="15">
        <v>41227</v>
      </c>
      <c r="C321" s="21">
        <v>11.274999999999999</v>
      </c>
      <c r="D321" s="21">
        <v>997.9166666666666</v>
      </c>
      <c r="E321" s="17">
        <v>-3.75</v>
      </c>
      <c r="F321" s="17">
        <v>-4.375</v>
      </c>
      <c r="G321" s="21">
        <v>-4.197420634920634</v>
      </c>
    </row>
    <row r="322" spans="1:7" ht="12.75">
      <c r="A322" s="15">
        <v>41228</v>
      </c>
      <c r="C322" s="21">
        <v>8.475</v>
      </c>
      <c r="D322" s="21">
        <v>994.0833333333334</v>
      </c>
      <c r="E322" s="17">
        <v>-8.166666666666666</v>
      </c>
      <c r="F322" s="17">
        <v>-9.375</v>
      </c>
      <c r="G322" s="21">
        <v>-7.871825396825397</v>
      </c>
    </row>
    <row r="323" spans="1:7" ht="12.75">
      <c r="A323" s="15">
        <v>41229</v>
      </c>
      <c r="C323" s="21">
        <v>6.112499999999998</v>
      </c>
      <c r="D323" s="21">
        <v>985.3333333333334</v>
      </c>
      <c r="E323" s="17">
        <v>-11.666666666666666</v>
      </c>
      <c r="F323" s="17">
        <v>-12.217391304347826</v>
      </c>
      <c r="G323" s="21">
        <v>-10.38275335775336</v>
      </c>
    </row>
    <row r="324" spans="1:7" ht="12.75">
      <c r="A324" s="15">
        <v>41230</v>
      </c>
      <c r="C324" s="21">
        <v>6.283333333333336</v>
      </c>
      <c r="D324" s="21">
        <v>979.5833333333334</v>
      </c>
      <c r="E324" s="17">
        <v>-7.25</v>
      </c>
      <c r="F324" s="17">
        <v>-8.416666666666666</v>
      </c>
      <c r="G324" s="21">
        <v>-4.138888888888888</v>
      </c>
    </row>
    <row r="325" spans="1:7" ht="12.75">
      <c r="A325" s="15">
        <v>41231</v>
      </c>
      <c r="C325" s="21">
        <v>4.300000000000001</v>
      </c>
      <c r="D325" s="21">
        <v>985.2916666666666</v>
      </c>
      <c r="E325" s="17">
        <v>-3.4166666666666665</v>
      </c>
      <c r="F325" s="17">
        <v>-4.625</v>
      </c>
      <c r="G325" s="21">
        <v>-3.116666666666667</v>
      </c>
    </row>
    <row r="326" spans="1:7" ht="12.75">
      <c r="A326" s="15">
        <v>41232</v>
      </c>
      <c r="C326" s="21">
        <v>8.587500000000004</v>
      </c>
      <c r="D326" s="21">
        <v>978.4583333333334</v>
      </c>
      <c r="E326" s="17">
        <v>-2.4761904761904763</v>
      </c>
      <c r="F326" s="17">
        <v>-4.041666666666667</v>
      </c>
      <c r="G326" s="21">
        <v>-2.6027777777777774</v>
      </c>
    </row>
    <row r="327" spans="1:7" ht="12.75">
      <c r="A327" s="15">
        <v>41233</v>
      </c>
      <c r="C327" s="21">
        <v>11.687499999999998</v>
      </c>
      <c r="D327" s="21">
        <v>977.2083333333334</v>
      </c>
      <c r="E327" s="17">
        <v>-2.375</v>
      </c>
      <c r="F327" s="17">
        <v>-4.333333333333333</v>
      </c>
      <c r="G327" s="21">
        <v>-2.8777777777777778</v>
      </c>
    </row>
    <row r="328" spans="1:7" ht="12.75">
      <c r="A328" s="15">
        <v>41234</v>
      </c>
      <c r="C328" s="21">
        <v>6.291666666666665</v>
      </c>
      <c r="D328" s="21">
        <v>980</v>
      </c>
      <c r="E328" s="17">
        <v>-2.5416666666666665</v>
      </c>
      <c r="F328" s="17">
        <v>-3.7916666666666665</v>
      </c>
      <c r="G328" s="21">
        <v>-2.8301663614163615</v>
      </c>
    </row>
    <row r="329" spans="1:7" ht="12.75">
      <c r="A329" s="15">
        <v>41235</v>
      </c>
      <c r="C329" s="21">
        <v>9.504166666666668</v>
      </c>
      <c r="D329" s="21">
        <v>975.4166666666666</v>
      </c>
      <c r="E329" s="17">
        <v>-3.130434782608696</v>
      </c>
      <c r="F329" s="17">
        <v>-4.416666666666667</v>
      </c>
      <c r="G329" s="21">
        <v>-3.278968253968254</v>
      </c>
    </row>
    <row r="330" spans="1:7" ht="12.75">
      <c r="A330" s="15">
        <v>41236</v>
      </c>
      <c r="C330" s="21">
        <v>6.129166666666666</v>
      </c>
      <c r="D330" s="21">
        <v>980.5</v>
      </c>
      <c r="E330" s="17">
        <v>-0.875</v>
      </c>
      <c r="F330" s="17">
        <v>-1.7916666666666667</v>
      </c>
      <c r="G330" s="21">
        <v>-1.2930555555555554</v>
      </c>
    </row>
    <row r="331" spans="1:7" ht="12.75">
      <c r="A331" s="15">
        <v>41237</v>
      </c>
      <c r="C331" s="21">
        <v>3.6875</v>
      </c>
      <c r="D331" s="21">
        <v>982.0416666666666</v>
      </c>
      <c r="E331" s="17">
        <v>-6.913043478260869</v>
      </c>
      <c r="F331" s="17">
        <v>-7.291666666666667</v>
      </c>
      <c r="G331" s="21">
        <v>-5.0361111111111105</v>
      </c>
    </row>
    <row r="332" spans="1:7" ht="12.75">
      <c r="A332" s="15">
        <v>41238</v>
      </c>
      <c r="C332" s="21">
        <v>6.75</v>
      </c>
      <c r="D332" s="21">
        <v>969.7083333333334</v>
      </c>
      <c r="E332" s="17">
        <v>-2.2083333333333335</v>
      </c>
      <c r="F332" s="17">
        <v>-3.875</v>
      </c>
      <c r="G332" s="21">
        <v>-2.490476190476191</v>
      </c>
    </row>
    <row r="333" spans="1:7" ht="12.75">
      <c r="A333" s="15">
        <v>41239</v>
      </c>
      <c r="C333" s="21">
        <v>6.954166666666666</v>
      </c>
      <c r="D333" s="21">
        <v>970.2916666666666</v>
      </c>
      <c r="E333" s="17">
        <v>-2.4583333333333335</v>
      </c>
      <c r="F333" s="17">
        <v>-3.625</v>
      </c>
      <c r="G333" s="21">
        <v>-2.911111111111111</v>
      </c>
    </row>
    <row r="334" spans="1:7" ht="12.75">
      <c r="A334" s="15">
        <v>41240</v>
      </c>
      <c r="C334" s="21">
        <v>6.383333333333333</v>
      </c>
      <c r="D334" s="21">
        <v>978.8333333333334</v>
      </c>
      <c r="E334" s="17">
        <v>-1.2916666666666667</v>
      </c>
      <c r="F334" s="17">
        <v>-2.2083333333333335</v>
      </c>
      <c r="G334" s="21">
        <v>-1.2496031746031744</v>
      </c>
    </row>
    <row r="335" spans="1:7" ht="12.75">
      <c r="A335" s="15">
        <v>41241</v>
      </c>
      <c r="C335" s="21">
        <v>4.470833333333333</v>
      </c>
      <c r="D335" s="21">
        <v>986.5833333333334</v>
      </c>
      <c r="E335" s="17">
        <v>-1.75</v>
      </c>
      <c r="F335" s="17">
        <v>-2.1666666666666665</v>
      </c>
      <c r="G335" s="21">
        <v>-1.9783882783882785</v>
      </c>
    </row>
    <row r="336" spans="1:7" ht="12.75">
      <c r="A336" s="15">
        <v>41242</v>
      </c>
      <c r="C336" s="21">
        <v>2.2375000000000003</v>
      </c>
      <c r="D336" s="21">
        <v>984.9583333333334</v>
      </c>
      <c r="E336" s="17">
        <v>-3.4583333333333335</v>
      </c>
      <c r="F336" s="17">
        <v>-3.5833333333333335</v>
      </c>
      <c r="G336" s="21">
        <v>-3.767750305250305</v>
      </c>
    </row>
    <row r="337" spans="1:7" ht="12.75">
      <c r="A337" s="15">
        <v>41243</v>
      </c>
      <c r="C337" s="21">
        <v>0.8416666666666667</v>
      </c>
      <c r="D337" s="21">
        <v>983.1666666666666</v>
      </c>
      <c r="E337" s="17">
        <v>-5.375</v>
      </c>
      <c r="F337" s="17">
        <v>-5.583333333333333</v>
      </c>
      <c r="G337" s="21">
        <v>-6.04265873015873</v>
      </c>
    </row>
    <row r="338" spans="1:7" ht="12.75">
      <c r="A338" s="15">
        <v>41244</v>
      </c>
      <c r="C338" s="21">
        <v>2.6166666666666667</v>
      </c>
      <c r="D338" s="21">
        <v>984.9166666666666</v>
      </c>
      <c r="E338" s="17">
        <v>-3</v>
      </c>
      <c r="F338" s="17">
        <v>-4.166666666666667</v>
      </c>
      <c r="G338" s="21">
        <v>-4.577380952380953</v>
      </c>
    </row>
    <row r="339" spans="1:7" ht="12.75">
      <c r="A339" s="15">
        <v>41245</v>
      </c>
      <c r="C339" s="21">
        <v>1.1708333333333332</v>
      </c>
      <c r="D339" s="21">
        <v>985.7083333333334</v>
      </c>
      <c r="E339" s="17">
        <v>-4.291666666666667</v>
      </c>
      <c r="F339" s="17">
        <v>-3.875</v>
      </c>
      <c r="G339" s="21">
        <v>-4.544444444444444</v>
      </c>
    </row>
    <row r="340" spans="1:7" ht="12.75">
      <c r="A340" s="15">
        <v>41246</v>
      </c>
      <c r="C340" s="21">
        <v>4.641666666666667</v>
      </c>
      <c r="D340" s="21">
        <v>975.7083333333334</v>
      </c>
      <c r="E340" s="17">
        <v>-4.791666666666667</v>
      </c>
      <c r="F340" s="17">
        <v>-5.125</v>
      </c>
      <c r="G340" s="21">
        <v>-4.122222222222223</v>
      </c>
    </row>
    <row r="341" spans="1:7" ht="12.75">
      <c r="A341" s="15">
        <v>41247</v>
      </c>
      <c r="C341" s="21">
        <v>3.7874999999999996</v>
      </c>
      <c r="D341" s="21">
        <v>973.0833333333334</v>
      </c>
      <c r="E341" s="17">
        <v>-2.2916666666666665</v>
      </c>
      <c r="F341" s="17">
        <v>-2.625</v>
      </c>
      <c r="G341" s="21">
        <v>-2.3271825396825396</v>
      </c>
    </row>
    <row r="342" spans="1:7" ht="12.75">
      <c r="A342" s="15">
        <v>41248</v>
      </c>
      <c r="C342" s="21">
        <v>1.2291666666666667</v>
      </c>
      <c r="D342" s="21">
        <v>981.4166666666666</v>
      </c>
      <c r="E342" s="17">
        <v>-1.565217391304348</v>
      </c>
      <c r="F342" s="17">
        <v>-1.875</v>
      </c>
      <c r="G342" s="21">
        <v>-1.9136904761904763</v>
      </c>
    </row>
    <row r="343" spans="1:7" ht="12.75">
      <c r="A343" s="15">
        <v>41249</v>
      </c>
      <c r="C343" s="21">
        <v>1.0375</v>
      </c>
      <c r="D343" s="21">
        <v>979.5833333333334</v>
      </c>
      <c r="E343" s="17">
        <v>-3.375</v>
      </c>
      <c r="F343" s="17">
        <v>-4.625</v>
      </c>
      <c r="G343" s="21">
        <v>-4.198214285714286</v>
      </c>
    </row>
    <row r="344" spans="1:7" ht="12.75">
      <c r="A344" s="15">
        <v>41250</v>
      </c>
      <c r="C344" s="21">
        <v>4.1375</v>
      </c>
      <c r="D344" s="21">
        <v>975.8333333333334</v>
      </c>
      <c r="E344" s="17">
        <v>-1.5</v>
      </c>
      <c r="F344" s="17">
        <v>-0.4583333333333333</v>
      </c>
      <c r="G344" s="21">
        <v>-0.29143772893772885</v>
      </c>
    </row>
    <row r="345" spans="1:7" ht="12.75">
      <c r="A345" s="15">
        <v>41251</v>
      </c>
      <c r="C345" s="21">
        <v>5.375</v>
      </c>
      <c r="D345" s="21">
        <v>994.1666666666666</v>
      </c>
      <c r="E345" s="17">
        <v>-2.5416666666666665</v>
      </c>
      <c r="F345" s="17">
        <v>-2.5833333333333335</v>
      </c>
      <c r="G345" s="21">
        <v>-2.8125000000000004</v>
      </c>
    </row>
    <row r="346" spans="1:7" ht="12.75">
      <c r="A346" s="15">
        <v>41252</v>
      </c>
      <c r="C346" s="21">
        <v>6.408333333333332</v>
      </c>
      <c r="D346" s="21">
        <v>988.0833333333334</v>
      </c>
      <c r="E346" s="17">
        <v>-2.4583333333333335</v>
      </c>
      <c r="F346" s="17">
        <v>-2.5</v>
      </c>
      <c r="G346" s="21">
        <v>-2.4873015873015873</v>
      </c>
    </row>
    <row r="347" spans="1:7" ht="12.75">
      <c r="A347" s="15">
        <v>41253</v>
      </c>
      <c r="C347" s="21">
        <v>2.7541666666666664</v>
      </c>
      <c r="D347" s="21">
        <v>996.4166666666666</v>
      </c>
      <c r="E347" s="17">
        <v>-0.9583333333333334</v>
      </c>
      <c r="F347" s="17">
        <v>-1.25</v>
      </c>
      <c r="G347" s="21">
        <v>-1.413537851037851</v>
      </c>
    </row>
    <row r="348" spans="1:7" ht="12.75">
      <c r="A348" s="15">
        <v>41254</v>
      </c>
      <c r="C348" s="21">
        <v>0.8000000000000002</v>
      </c>
      <c r="D348" s="21">
        <v>1000.4166666666666</v>
      </c>
      <c r="E348" s="17">
        <v>-3.5416666666666665</v>
      </c>
      <c r="F348" s="17">
        <v>-3.8333333333333335</v>
      </c>
      <c r="G348" s="21">
        <v>-4.58234126984127</v>
      </c>
    </row>
    <row r="349" spans="1:7" ht="12.75">
      <c r="A349" s="15">
        <v>41255</v>
      </c>
      <c r="C349" s="21">
        <v>-0.5541666666666667</v>
      </c>
      <c r="D349" s="21">
        <v>988.875</v>
      </c>
      <c r="E349" s="17">
        <v>-8.25</v>
      </c>
      <c r="F349" s="17">
        <v>-7.5</v>
      </c>
      <c r="G349" s="21">
        <v>-6.479166666666668</v>
      </c>
    </row>
    <row r="350" spans="1:7" ht="12.75">
      <c r="A350" s="15">
        <v>41256</v>
      </c>
      <c r="C350" s="21">
        <v>-1.7500000000000002</v>
      </c>
      <c r="D350" s="21">
        <v>975.2916666666666</v>
      </c>
      <c r="E350" s="17">
        <v>-9</v>
      </c>
      <c r="F350" s="17">
        <v>-9</v>
      </c>
      <c r="G350" s="21">
        <v>-8.201694139194139</v>
      </c>
    </row>
    <row r="351" spans="1:7" ht="12.75">
      <c r="A351" s="15">
        <v>41257</v>
      </c>
      <c r="C351" s="21">
        <v>3.7125000000000004</v>
      </c>
      <c r="D351" s="21">
        <v>954.3333333333334</v>
      </c>
      <c r="E351" s="17">
        <v>-8.916666666666666</v>
      </c>
      <c r="F351" s="17">
        <v>-8.875</v>
      </c>
      <c r="G351" s="21">
        <v>-7.617261904761905</v>
      </c>
    </row>
    <row r="352" spans="1:7" ht="12.75">
      <c r="A352" s="15">
        <v>41258</v>
      </c>
      <c r="C352" s="21">
        <v>6.916666666666668</v>
      </c>
      <c r="D352" s="21">
        <v>959.875</v>
      </c>
      <c r="E352" s="17">
        <v>-1.375</v>
      </c>
      <c r="F352" s="17">
        <v>-2.4583333333333335</v>
      </c>
      <c r="G352" s="21">
        <v>-1.666666666666667</v>
      </c>
    </row>
    <row r="353" spans="1:7" ht="12.75">
      <c r="A353" s="15">
        <v>41259</v>
      </c>
      <c r="C353" s="21">
        <v>5.404166666666666</v>
      </c>
      <c r="D353" s="21">
        <v>969.3333333333334</v>
      </c>
      <c r="E353" s="17">
        <v>-3.5416666666666665</v>
      </c>
      <c r="F353" s="17">
        <v>-4.583333333333333</v>
      </c>
      <c r="G353" s="21">
        <v>-3.4296875</v>
      </c>
    </row>
    <row r="354" spans="1:7" ht="12.75">
      <c r="A354" s="15">
        <v>41260</v>
      </c>
      <c r="C354" s="21">
        <v>6.091666666666666</v>
      </c>
      <c r="D354" s="21">
        <v>971.25</v>
      </c>
      <c r="E354" s="17">
        <v>-3.5</v>
      </c>
      <c r="F354" s="17">
        <v>-4.458333333333333</v>
      </c>
      <c r="G354" s="21">
        <v>-2.260565476190476</v>
      </c>
    </row>
    <row r="355" spans="1:7" ht="12.75">
      <c r="A355" s="15">
        <v>41261</v>
      </c>
      <c r="C355" s="21">
        <v>6.716666666666666</v>
      </c>
      <c r="D355" s="21">
        <v>987.1666666666666</v>
      </c>
      <c r="E355" s="17">
        <v>-2.5833333333333335</v>
      </c>
      <c r="F355" s="17">
        <v>-2.9166666666666665</v>
      </c>
      <c r="G355" s="21">
        <v>-3.726041666666667</v>
      </c>
    </row>
    <row r="356" spans="1:7" ht="12.75">
      <c r="A356" s="15">
        <v>41262</v>
      </c>
      <c r="C356" s="21">
        <v>5.279166666666667</v>
      </c>
      <c r="D356" s="21">
        <v>988.2916666666666</v>
      </c>
      <c r="E356" s="17">
        <v>-7.333333333333333</v>
      </c>
      <c r="F356" s="17">
        <v>-7.5</v>
      </c>
      <c r="G356" s="21">
        <v>-6.352951388888887</v>
      </c>
    </row>
    <row r="357" spans="1:7" ht="12.75">
      <c r="A357" s="15">
        <v>41263</v>
      </c>
      <c r="C357" s="21">
        <v>5.970833333333334</v>
      </c>
      <c r="D357" s="21">
        <v>974.9166666666666</v>
      </c>
      <c r="E357" s="17">
        <v>-4.791666666666667</v>
      </c>
      <c r="F357" s="17">
        <v>-5.25</v>
      </c>
      <c r="G357" s="21">
        <v>-3.505233134920635</v>
      </c>
    </row>
    <row r="358" spans="1:7" ht="12.75">
      <c r="A358" s="15">
        <v>41264</v>
      </c>
      <c r="C358" s="21">
        <v>6.658333333333332</v>
      </c>
      <c r="D358" s="21">
        <v>980</v>
      </c>
      <c r="E358" s="17">
        <v>-2.7916666666666665</v>
      </c>
      <c r="F358" s="17">
        <v>-3.5416666666666665</v>
      </c>
      <c r="G358" s="21">
        <v>-2.245436507936508</v>
      </c>
    </row>
    <row r="359" spans="1:7" ht="12.75">
      <c r="A359" s="15">
        <v>41265</v>
      </c>
      <c r="C359" s="21">
        <v>8.029166666666667</v>
      </c>
      <c r="D359" s="21">
        <v>973.875</v>
      </c>
      <c r="E359" s="17">
        <v>-5.739130434782608</v>
      </c>
      <c r="F359" s="17">
        <v>-6.666666666666667</v>
      </c>
      <c r="G359" s="21">
        <v>-3.9516788766788764</v>
      </c>
    </row>
    <row r="360" spans="1:7" ht="12.75">
      <c r="A360" s="15">
        <v>41266</v>
      </c>
      <c r="C360" s="21">
        <v>9.3125</v>
      </c>
      <c r="D360" s="21">
        <v>971.3333333333334</v>
      </c>
      <c r="E360" s="17">
        <v>-1.5</v>
      </c>
      <c r="F360" s="17">
        <v>-3.2083333333333335</v>
      </c>
      <c r="G360" s="21">
        <v>-1.6205280830280833</v>
      </c>
    </row>
    <row r="361" spans="1:7" ht="12.75">
      <c r="A361" s="15">
        <v>41267</v>
      </c>
      <c r="C361" s="21">
        <v>6.004166666666666</v>
      </c>
      <c r="D361" s="21">
        <v>968.7916666666666</v>
      </c>
      <c r="E361" s="17">
        <v>-4.166666666666667</v>
      </c>
      <c r="F361" s="17">
        <v>-4.291666666666667</v>
      </c>
      <c r="G361" s="21">
        <v>-3.052991452991453</v>
      </c>
    </row>
    <row r="362" spans="1:7" ht="12.75">
      <c r="A362" s="15">
        <v>41268</v>
      </c>
      <c r="C362" s="21">
        <v>6.216666666666668</v>
      </c>
      <c r="D362" s="21">
        <v>965.375</v>
      </c>
      <c r="E362" s="17">
        <v>-2.3333333333333335</v>
      </c>
      <c r="F362" s="17">
        <v>-3.25</v>
      </c>
      <c r="G362" s="21">
        <v>-1.7012362637362635</v>
      </c>
    </row>
    <row r="363" spans="1:7" ht="12.75">
      <c r="A363" s="15">
        <v>41269</v>
      </c>
      <c r="C363" s="21">
        <v>6.129166666666666</v>
      </c>
      <c r="D363" s="21">
        <v>971.2083333333334</v>
      </c>
      <c r="E363" s="17">
        <v>-2.1666666666666665</v>
      </c>
      <c r="F363" s="17">
        <v>-2.875</v>
      </c>
      <c r="G363" s="21">
        <v>-1.7815552503052505</v>
      </c>
    </row>
    <row r="364" spans="1:7" ht="12.75">
      <c r="A364" s="15">
        <v>41270</v>
      </c>
      <c r="C364" s="21">
        <v>5.183333333333333</v>
      </c>
      <c r="D364" s="21">
        <v>977.125</v>
      </c>
      <c r="E364" s="17">
        <v>-0.4583333333333333</v>
      </c>
      <c r="F364" s="17">
        <v>-0.6666666666666666</v>
      </c>
      <c r="G364" s="21">
        <v>-0.363743894993895</v>
      </c>
    </row>
    <row r="365" spans="1:7" ht="12.75">
      <c r="A365" s="15">
        <v>41271</v>
      </c>
      <c r="C365" s="21">
        <v>8.645833333333332</v>
      </c>
      <c r="D365" s="21">
        <v>982.3333333333334</v>
      </c>
      <c r="E365" s="17">
        <v>-4.125</v>
      </c>
      <c r="F365" s="17">
        <v>-4.75</v>
      </c>
      <c r="G365" s="21">
        <v>-3.1607142857142865</v>
      </c>
    </row>
    <row r="366" spans="1:7" ht="12.75">
      <c r="A366" s="15">
        <v>41272</v>
      </c>
      <c r="C366" s="21">
        <v>8.366666666666667</v>
      </c>
      <c r="D366" s="21">
        <v>969.875</v>
      </c>
      <c r="E366" s="17">
        <v>-2.6666666666666665</v>
      </c>
      <c r="F366" s="17">
        <v>-3.875</v>
      </c>
      <c r="G366" s="21">
        <v>-2.445054945054945</v>
      </c>
    </row>
    <row r="367" spans="1:7" ht="12.75">
      <c r="A367" s="15">
        <v>41273</v>
      </c>
      <c r="C367" s="21">
        <v>6.6125</v>
      </c>
      <c r="D367" s="21">
        <v>975.4166666666666</v>
      </c>
      <c r="E367" s="17">
        <v>-1.125</v>
      </c>
      <c r="F367" s="17">
        <v>-1.9583333333333333</v>
      </c>
      <c r="G367" s="21">
        <v>-0.9406440781440781</v>
      </c>
    </row>
    <row r="368" spans="1:7" ht="12.75">
      <c r="A368" s="15">
        <v>41274</v>
      </c>
      <c r="C368" s="21">
        <v>8.983333333333333</v>
      </c>
      <c r="D368" s="21">
        <v>968.9583333333334</v>
      </c>
      <c r="E368" s="17">
        <v>-2.4583333333333335</v>
      </c>
      <c r="F368" s="17">
        <v>-3.2916666666666665</v>
      </c>
      <c r="G368" s="21">
        <v>-2.2606837606837606</v>
      </c>
    </row>
    <row r="369" spans="1:7" ht="12.75">
      <c r="A369" s="15">
        <v>41275</v>
      </c>
      <c r="C369" s="21">
        <v>5.520833333333332</v>
      </c>
      <c r="D369" s="21">
        <v>978.3333333333334</v>
      </c>
      <c r="E369" s="17">
        <v>0.10416666666666673</v>
      </c>
      <c r="F369" s="17">
        <v>-0.45</v>
      </c>
      <c r="G369" s="21">
        <v>-0.2270833333333333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