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<sst xmlns="http://schemas.openxmlformats.org/spreadsheetml/2006/main" count="78" uniqueCount="73">
  <si>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</si>
  <si>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</si>
  <si>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</si>
  <si>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</si>
  <si>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</si>
  <si>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</si>
  <si>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</si>
  <si>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</si>
  <si>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</si>
  <si>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</si>
  <si>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</si>
  <si>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</si>
  <si>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</si>
  <si>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</si>
  <si>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</si>
  <si>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</si>
  <si>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</si>
  <si>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</si>
  <si>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</si>
  <si>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</si>
  <si>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</si>
  <si>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</si>
  <si>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</si>
  <si>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</si>
  <si>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</si>
  <si>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</si>
  <si>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</si>
  <si>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</si>
  <si>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</si>
  <si>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</si>
  <si>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</si>
  <si>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Falkirk Haggs</t>
  </si>
  <si>
    <t>Organisation</t>
  </si>
  <si>
    <t>Falkirk Council</t>
  </si>
  <si>
    <t>01/10/2014</t>
  </si>
  <si>
    <t>02/10/2014</t>
  </si>
  <si>
    <t>TEOM data already corrected with 1.3 factor</t>
  </si>
  <si>
    <t>Yes</t>
  </si>
  <si>
    <t>EPA Constant A</t>
  </si>
  <si>
    <t>EPA Constant B</t>
  </si>
  <si>
    <t>Instrument Temperature</t>
  </si>
  <si>
    <t>Instrument Pressure</t>
  </si>
  <si>
    <t>Instrument reports to local ambient readings</t>
  </si>
  <si>
    <t>No</t>
  </si>
  <si>
    <t>Timescale</t>
  </si>
  <si>
    <t>Hourly</t>
  </si>
  <si>
    <t>Pressure Site</t>
  </si>
  <si>
    <t>Leicester - Abbey Lane (LC1)</t>
  </si>
  <si>
    <t>Pressure Site Warning</t>
  </si>
  <si>
    <t>BP Distant site ( 413km).</t>
  </si>
  <si>
    <t>Temperature Site</t>
  </si>
  <si>
    <t>Temperature Site Warning</t>
  </si>
  <si>
    <t>TMP Distant site ( 413km).</t>
  </si>
  <si>
    <t>FDMS Site 1</t>
  </si>
  <si>
    <t>Grangemouth AURN (GG0)</t>
  </si>
  <si>
    <t>FDMS Site 1 Warning</t>
  </si>
  <si>
    <t>FDMS1 Data capture 88%. FDMS1 Correction includes unratified data.</t>
  </si>
  <si>
    <t>FDMS Site 2</t>
  </si>
  <si>
    <t>Auchencorth Moss AURN (AM0)</t>
  </si>
  <si>
    <t>FDMS Site 2 Warning</t>
  </si>
  <si>
    <t>FDMS2 Data capture 76%. FDMS2 Correction includes unratified data.</t>
  </si>
  <si>
    <t>FDMS Site 3</t>
  </si>
  <si>
    <t>Glasgow Townhead (AG0)</t>
  </si>
  <si>
    <t>FDMS Site 3 Warning</t>
  </si>
  <si>
    <t>Cannot find third FDMS site with data for chosen dates. FDMS3 Data capture 0%.</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</si>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</sst>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47</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5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4" ht="12.75">
      <c r="A3" s="15">
        <v>41913</v>
      </c>
      <c r="C3" s="21">
        <v>15.625</v>
      </c>
      <c r="D3" s="21">
        <v>1016.0389999999999</v>
      </c>
    </row>
    <row r="4" spans="1:5" ht="12.75">
      <c r="A4" s="15">
        <v>41913.041666666664</v>
      </c>
      <c r="C4" s="21">
        <v>16</v>
      </c>
      <c r="D4" s="21">
        <v>1016.0389999999999</v>
      </c>
      <c r="E4" s="17">
        <v>-1.8</v>
      </c>
    </row>
    <row r="5" spans="1:4" ht="12.75">
      <c r="A5" s="15">
        <v>41913.083333333336</v>
      </c>
      <c r="C5" s="21">
        <v>15.899999999999999</v>
      </c>
      <c r="D5" s="21">
        <v>1016.0389999999999</v>
      </c>
    </row>
    <row r="6" spans="1:5" ht="12.75">
      <c r="A6" s="15">
        <v>41913.125</v>
      </c>
      <c r="C6" s="21">
        <v>14.925</v>
      </c>
      <c r="D6" s="21">
        <v>1016.0389999999999</v>
      </c>
      <c r="E6" s="17">
        <v>-3.8</v>
      </c>
    </row>
    <row r="7" spans="1:4" ht="12.75">
      <c r="A7" s="15">
        <v>41913.166666666664</v>
      </c>
      <c r="C7" s="21">
        <v>13.625</v>
      </c>
      <c r="D7" s="21">
        <v>1016.5455</v>
      </c>
    </row>
    <row r="8" spans="1:5" ht="12.75">
      <c r="A8" s="15">
        <v>41913.208333333336</v>
      </c>
      <c r="C8" s="21">
        <v>12.85</v>
      </c>
      <c r="D8" s="21">
        <v>1017.052</v>
      </c>
      <c r="E8" s="17">
        <v>-2.1</v>
      </c>
    </row>
    <row r="9" spans="1:6" ht="12.75">
      <c r="A9" s="15">
        <v>41913.25</v>
      </c>
      <c r="C9" s="21">
        <v>13.350000000000001</v>
      </c>
      <c r="D9" s="21">
        <v>1017.052</v>
      </c>
      <c r="E9" s="17">
        <v>0.8</v>
      </c>
      <c r="F9" s="17">
        <v>0.7</v>
      </c>
    </row>
    <row r="10" spans="1:6" ht="12.75">
      <c r="A10" s="15">
        <v>41913.291666666664</v>
      </c>
      <c r="C10" s="21">
        <v>17.275</v>
      </c>
      <c r="D10" s="21">
        <v>1017.81175</v>
      </c>
      <c r="E10" s="17">
        <v>-0.3</v>
      </c>
      <c r="F10" s="17">
        <v>2</v>
      </c>
    </row>
    <row r="11" spans="1:6" ht="12.75">
      <c r="A11" s="15">
        <v>41913.333333333336</v>
      </c>
      <c r="C11" s="21">
        <v>21.95</v>
      </c>
      <c r="D11" s="21">
        <v>1018.0649999999999</v>
      </c>
      <c r="E11" s="17">
        <v>-2.5</v>
      </c>
      <c r="F11" s="17">
        <v>1.9</v>
      </c>
    </row>
    <row r="12" spans="1:6" ht="12.75">
      <c r="A12" s="15">
        <v>41913.375</v>
      </c>
      <c r="C12" s="21">
        <v>27.6</v>
      </c>
      <c r="D12" s="21">
        <v>1018.0649999999999</v>
      </c>
      <c r="E12" s="17">
        <v>-0.6</v>
      </c>
      <c r="F12" s="17">
        <v>1.8</v>
      </c>
    </row>
    <row r="13" spans="1:6" ht="12.75">
      <c r="A13" s="15">
        <v>41913.416666666664</v>
      </c>
      <c r="C13" s="21">
        <v>25.35</v>
      </c>
      <c r="D13" s="21">
        <v>1018.0649999999999</v>
      </c>
      <c r="E13" s="17">
        <v>1</v>
      </c>
      <c r="F13" s="17">
        <v>-0.3</v>
      </c>
    </row>
    <row r="14" spans="1:6" ht="12.75">
      <c r="A14" s="15">
        <v>41913.458333333336</v>
      </c>
      <c r="C14" s="21">
        <v>24.3</v>
      </c>
      <c r="D14" s="21">
        <v>1018.0649999999999</v>
      </c>
      <c r="E14" s="17">
        <v>-0.7</v>
      </c>
      <c r="F14" s="17">
        <v>-0.9</v>
      </c>
    </row>
    <row r="15" spans="1:6" ht="12.75">
      <c r="A15" s="15">
        <v>41913.5</v>
      </c>
      <c r="C15" s="21">
        <v>24.45</v>
      </c>
      <c r="D15" s="21">
        <v>1019.078</v>
      </c>
      <c r="E15" s="17">
        <v>-0.2</v>
      </c>
      <c r="F15" s="17">
        <v>-2.7</v>
      </c>
    </row>
    <row r="16" spans="1:6" ht="12.75">
      <c r="A16" s="15">
        <v>41913.541666666664</v>
      </c>
      <c r="C16" s="21">
        <v>23.15</v>
      </c>
      <c r="D16" s="21">
        <v>1019.078</v>
      </c>
      <c r="E16" s="17">
        <v>-0.8</v>
      </c>
      <c r="F16" s="17">
        <v>-0.6</v>
      </c>
    </row>
    <row r="17" spans="1:6" ht="12.75">
      <c r="A17" s="15">
        <v>41913.583333333336</v>
      </c>
      <c r="C17" s="21">
        <v>20.85</v>
      </c>
      <c r="D17" s="21">
        <v>1019.078</v>
      </c>
      <c r="E17" s="17">
        <v>-2.1</v>
      </c>
      <c r="F17" s="17">
        <v>-0.5</v>
      </c>
    </row>
    <row r="18" spans="1:6" ht="12.75">
      <c r="A18" s="15">
        <v>41913.625</v>
      </c>
      <c r="C18" s="21">
        <v>20.575000000000003</v>
      </c>
      <c r="D18" s="21">
        <v>1019.33125</v>
      </c>
      <c r="E18" s="17">
        <v>-0.5</v>
      </c>
      <c r="F18" s="17">
        <v>-4.1</v>
      </c>
    </row>
    <row r="19" spans="1:6" ht="12.75">
      <c r="A19" s="15">
        <v>41913.666666666664</v>
      </c>
      <c r="C19" s="21">
        <v>19.925</v>
      </c>
      <c r="D19" s="21">
        <v>1020.0909999999999</v>
      </c>
      <c r="E19" s="17">
        <v>1.1</v>
      </c>
      <c r="F19" s="17">
        <v>1</v>
      </c>
    </row>
    <row r="20" spans="1:6" ht="12.75">
      <c r="A20" s="15">
        <v>41913.708333333336</v>
      </c>
      <c r="C20" s="21">
        <v>18.474999999999998</v>
      </c>
      <c r="D20" s="21">
        <v>1020.5975000000001</v>
      </c>
      <c r="E20" s="17">
        <v>1</v>
      </c>
      <c r="F20" s="17">
        <v>-0.9</v>
      </c>
    </row>
    <row r="21" spans="1:6" ht="12.75">
      <c r="A21" s="15">
        <v>41913.75</v>
      </c>
      <c r="C21" s="21">
        <v>16.325000000000003</v>
      </c>
      <c r="D21" s="21">
        <v>1021.6104999999999</v>
      </c>
      <c r="E21" s="17">
        <v>1</v>
      </c>
      <c r="F21" s="17">
        <v>-0.2</v>
      </c>
    </row>
    <row r="22" spans="1:6" ht="12.75">
      <c r="A22" s="15">
        <v>41913.791666666664</v>
      </c>
      <c r="C22" s="21">
        <v>15.925</v>
      </c>
      <c r="D22" s="21">
        <v>1022.3702499999999</v>
      </c>
      <c r="E22" s="17">
        <v>1.3</v>
      </c>
      <c r="F22" s="17">
        <v>0.2</v>
      </c>
    </row>
    <row r="23" spans="1:6" ht="12.75">
      <c r="A23" s="15">
        <v>41913.833333333336</v>
      </c>
      <c r="C23" s="21">
        <v>15.5</v>
      </c>
      <c r="D23" s="21">
        <v>1023.13</v>
      </c>
      <c r="E23" s="17">
        <v>-1.5</v>
      </c>
      <c r="F23" s="17">
        <v>-0.2</v>
      </c>
    </row>
    <row r="24" spans="1:6" ht="12.75">
      <c r="A24" s="15">
        <v>41913.875</v>
      </c>
      <c r="C24" s="21">
        <v>14.925</v>
      </c>
      <c r="D24" s="21">
        <v>1023.13</v>
      </c>
      <c r="E24" s="17">
        <v>-0.4</v>
      </c>
      <c r="F24" s="17">
        <v>-1</v>
      </c>
    </row>
    <row r="25" spans="1:6" ht="12.75">
      <c r="A25" s="15">
        <v>41913.916666666664</v>
      </c>
      <c r="C25" s="21">
        <v>14</v>
      </c>
      <c r="D25" s="21">
        <v>1023.8897499999998</v>
      </c>
      <c r="E25" s="17">
        <v>-0.2</v>
      </c>
      <c r="F25" s="17">
        <v>-0.1</v>
      </c>
    </row>
    <row r="26" spans="1:6" ht="12.75">
      <c r="A26" s="15">
        <v>41913.958333333336</v>
      </c>
      <c r="C26" s="21">
        <v>13.7</v>
      </c>
      <c r="D26" s="21">
        <v>1024.1429999999998</v>
      </c>
      <c r="E26" s="17">
        <v>-1.3</v>
      </c>
      <c r="F26" s="17">
        <v>-0.3</v>
      </c>
    </row>
    <row r="27" spans="1:6" ht="12.75">
      <c r="A27" s="15">
        <v>41914</v>
      </c>
      <c r="C27" s="21">
        <v>12.8</v>
      </c>
      <c r="D27" s="21">
        <v>1025.156</v>
      </c>
      <c r="E27" s="17">
        <v>-2.5</v>
      </c>
      <c r="F27" s="17">
        <v>0.3</v>
      </c>
    </row>
    <row r="28" spans="1:6" ht="12.75">
      <c r="A28" s="15">
        <v>41914.041666666664</v>
      </c>
      <c r="C28" s="21">
        <v>12.200000000000001</v>
      </c>
      <c r="D28" s="21">
        <v>1025.156</v>
      </c>
      <c r="E28" s="17">
        <v>-4.1</v>
      </c>
      <c r="F28" s="17">
        <v>-0.4</v>
      </c>
    </row>
    <row r="29" spans="1:4" ht="12.75">
      <c r="A29" s="15">
        <v>41914.083333333336</v>
      </c>
      <c r="C29" s="21">
        <v>11.350000000000001</v>
      </c>
      <c r="D29" s="21">
        <v>1025.156</v>
      </c>
    </row>
    <row r="30" spans="1:5" ht="12.75">
      <c r="A30" s="15">
        <v>41914.125</v>
      </c>
      <c r="C30" s="21">
        <v>11.200000000000001</v>
      </c>
      <c r="D30" s="21">
        <v>1025.156</v>
      </c>
      <c r="E30" s="17">
        <v>0.3</v>
      </c>
    </row>
    <row r="31" spans="1:4" ht="12.75">
      <c r="A31" s="15">
        <v>41914.166666666664</v>
      </c>
      <c r="C31" s="21">
        <v>11</v>
      </c>
      <c r="D31" s="21">
        <v>1025.156</v>
      </c>
    </row>
    <row r="32" spans="1:5" ht="12.75">
      <c r="A32" s="15">
        <v>41914.208333333336</v>
      </c>
      <c r="E32" s="17">
        <v>-2.1</v>
      </c>
    </row>
    <row r="33" spans="1:6" ht="12.75">
      <c r="A33" s="15">
        <v>41914.25</v>
      </c>
      <c r="E33" s="17">
        <v>-2.8</v>
      </c>
      <c r="F33" s="17">
        <v>-0.6</v>
      </c>
    </row>
    <row r="34" spans="1:6" ht="12.75">
      <c r="A34" s="15">
        <v>41914.291666666664</v>
      </c>
      <c r="E34" s="17">
        <v>-0.4</v>
      </c>
      <c r="F34" s="17">
        <v>2.1</v>
      </c>
    </row>
    <row r="35" spans="1:6" ht="12.75">
      <c r="A35" s="15">
        <v>41914.333333333336</v>
      </c>
      <c r="E35" s="17">
        <v>-1.9</v>
      </c>
      <c r="F35" s="17">
        <v>1.1</v>
      </c>
    </row>
    <row r="36" spans="1:6" ht="12.75">
      <c r="A36" s="15">
        <v>41914.375</v>
      </c>
      <c r="E36" s="17">
        <v>0.6</v>
      </c>
      <c r="F36" s="17">
        <v>0.5</v>
      </c>
    </row>
    <row r="37" spans="1:6" ht="12.75">
      <c r="A37" s="15">
        <v>41914.416666666664</v>
      </c>
      <c r="E37" s="17">
        <v>-2.9</v>
      </c>
      <c r="F37" s="17">
        <v>-1.5</v>
      </c>
    </row>
    <row r="38" spans="1:6" ht="12.75">
      <c r="A38" s="15">
        <v>41914.458333333336</v>
      </c>
      <c r="E38" s="17">
        <v>-4.8</v>
      </c>
      <c r="F38" s="17">
        <v>-3.1</v>
      </c>
    </row>
    <row r="39" ht="12.75">
      <c r="A39" s="15">
        <v>41914.5</v>
      </c>
    </row>
    <row r="40" ht="12.75">
      <c r="A40" s="15">
        <v>41914.541666666664</v>
      </c>
    </row>
    <row r="41" ht="12.75">
      <c r="A41" s="15">
        <v>41914.583333333336</v>
      </c>
    </row>
    <row r="42" ht="12.75">
      <c r="A42" s="15">
        <v>41914.625</v>
      </c>
    </row>
    <row r="43" ht="12.75">
      <c r="A43" s="15">
        <v>41914.666666666664</v>
      </c>
    </row>
    <row r="44" ht="12.75">
      <c r="A44" s="15">
        <v>41914.708333333336</v>
      </c>
    </row>
    <row r="45" ht="12.75">
      <c r="A45" s="15">
        <v>41914.75</v>
      </c>
    </row>
    <row r="46" ht="12.75">
      <c r="A46" s="15">
        <v>41914.791666666664</v>
      </c>
    </row>
    <row r="47" ht="12.75">
      <c r="A47" s="15">
        <v>41914.833333333336</v>
      </c>
    </row>
    <row r="48" ht="12.75">
      <c r="A48" s="15">
        <v>41914.875</v>
      </c>
    </row>
    <row r="49" ht="12.75">
      <c r="A49" s="15">
        <v>41914.916666666664</v>
      </c>
    </row>
    <row r="50" ht="12.75">
      <c r="A50" s="15">
        <v>41914.958333333336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