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<sst xmlns="http://schemas.openxmlformats.org/spreadsheetml/2006/main" count="77" uniqueCount="72">
  <si>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</si>
  <si>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</si>
  <si>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</si>
  <si>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</si>
  <si>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</si>
  <si>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</si>
  <si>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</si>
  <si>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</si>
  <si>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</si>
  <si>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</si>
  <si>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</si>
  <si>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</si>
  <si>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</si>
  <si>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</si>
  <si>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</si>
  <si>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</si>
  <si>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</si>
  <si>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</si>
  <si>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</si>
  <si>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</si>
  <si>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</si>
  <si>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</si>
  <si>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</si>
  <si>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</si>
  <si>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</si>
  <si>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</si>
  <si>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</si>
  <si>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</si>
  <si>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</si>
  <si>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</si>
  <si>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</si>
  <si>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Falkirk Haggs</t>
  </si>
  <si>
    <t>Organisation</t>
  </si>
  <si>
    <t>Falkirk Council</t>
  </si>
  <si>
    <t>01/01/2014</t>
  </si>
  <si>
    <t>04/04/2014</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</si>
  <si>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</si>
  <si>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</si>
  <si>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</si>
  <si>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</si>
  <si>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</si>
  <si>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</si>
  <si>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</si>
  <si>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</si>
  <si>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</si>
  <si>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</si>
  <si>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</si>
  <si>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Leicester - Glenhills Way (LC2)</t>
  </si>
  <si>
    <t>Pressure Site Warning</t>
  </si>
  <si>
    <t>BP Distant site ( 418km).</t>
  </si>
  <si>
    <t>Temperature Site</t>
  </si>
  <si>
    <t>Temperature Site Warning</t>
  </si>
  <si>
    <t>TMP Distant site ( 418km).</t>
  </si>
  <si>
    <t>FDMS Site 1</t>
  </si>
  <si>
    <t>Grangemouth AURN (GG0)</t>
  </si>
  <si>
    <t>FDMS Site 1 Warning</t>
  </si>
  <si>
    <t>FDMS1 Correction includes unratified data.</t>
  </si>
  <si>
    <t>FDMS Site 2</t>
  </si>
  <si>
    <t>Auchencorth Moss AURN (AM0)</t>
  </si>
  <si>
    <t>FDMS Site 2 Warning</t>
  </si>
  <si>
    <t>FDMS2 Correction includes unratified data.</t>
  </si>
  <si>
    <t>FDMS Site 3</t>
  </si>
  <si>
    <t>Edinburgh St Leonards (ED0)</t>
  </si>
  <si>
    <t>FDMS Site 3 Warning</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</si>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</sst>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47</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ht="12.75">
      <c r="A23" s="10"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96"/>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41640</v>
      </c>
      <c r="C3" s="21">
        <v>8.298958333333335</v>
      </c>
      <c r="D3" s="21">
        <v>980.9111145833334</v>
      </c>
      <c r="E3" s="21">
        <v>-2.358333333333334</v>
      </c>
      <c r="F3" s="21">
        <v>-1.3583333333333334</v>
      </c>
      <c r="G3" s="21">
        <v>-3.1374999999999997</v>
      </c>
    </row>
    <row r="4" spans="1:7" ht="12.75">
      <c r="A4" s="15">
        <v>41641</v>
      </c>
      <c r="C4" s="21">
        <v>8.409374999999999</v>
      </c>
      <c r="D4" s="21">
        <v>982.61</v>
      </c>
      <c r="E4" s="21">
        <v>-0.5750000000000001</v>
      </c>
      <c r="F4" s="21">
        <v>0.1875</v>
      </c>
      <c r="G4" s="21">
        <v>-1.1749999999999998</v>
      </c>
    </row>
    <row r="5" spans="1:7" ht="12.75">
      <c r="A5" s="15">
        <v>41642</v>
      </c>
      <c r="C5" s="21">
        <v>7.588541666666667</v>
      </c>
      <c r="D5" s="21">
        <v>982.2617812499999</v>
      </c>
      <c r="E5" s="21">
        <v>-1.8916666666666668</v>
      </c>
      <c r="F5" s="21">
        <v>-0.09999999999999998</v>
      </c>
      <c r="G5" s="21">
        <v>-1.7291666666666667</v>
      </c>
    </row>
    <row r="6" spans="1:7" ht="12.75">
      <c r="A6" s="15">
        <v>41643</v>
      </c>
      <c r="C6" s="21">
        <v>6.15625</v>
      </c>
      <c r="D6" s="21">
        <v>984.0134270833332</v>
      </c>
      <c r="E6" s="21">
        <v>-0.4791666666666667</v>
      </c>
      <c r="F6" s="21">
        <v>0.18333333333333335</v>
      </c>
      <c r="G6" s="21">
        <v>-1.6958333333333335</v>
      </c>
    </row>
    <row r="7" spans="1:7" ht="12.75">
      <c r="A7" s="15">
        <v>41644</v>
      </c>
      <c r="C7" s="21">
        <v>6.030208333333334</v>
      </c>
      <c r="D7" s="21">
        <v>988.6985520833337</v>
      </c>
      <c r="E7" s="21">
        <v>-1.9624999999999995</v>
      </c>
      <c r="F7" s="21">
        <v>-0.3958333333333334</v>
      </c>
      <c r="G7" s="21">
        <v>-3.7666666666666657</v>
      </c>
    </row>
    <row r="8" spans="1:7" ht="12.75">
      <c r="A8" s="15">
        <v>41645</v>
      </c>
      <c r="C8" s="21">
        <v>10.231250000000001</v>
      </c>
      <c r="D8" s="21">
        <v>981.9241145833334</v>
      </c>
      <c r="E8" s="21">
        <v>-1.5749999999999995</v>
      </c>
      <c r="F8" s="21">
        <v>-0.36666666666666653</v>
      </c>
      <c r="G8" s="21">
        <v>-2.841666666666667</v>
      </c>
    </row>
    <row r="9" spans="1:7" ht="12.75">
      <c r="A9" s="15">
        <v>41646</v>
      </c>
      <c r="C9" s="21">
        <v>9.54583333333333</v>
      </c>
      <c r="D9" s="21">
        <v>991.3576770833334</v>
      </c>
      <c r="E9" s="21">
        <v>0.7916666666666666</v>
      </c>
      <c r="F9" s="21">
        <v>1.0375</v>
      </c>
      <c r="G9" s="21">
        <v>-1.1708333333333334</v>
      </c>
    </row>
    <row r="10" spans="1:7" ht="12.75">
      <c r="A10" s="15">
        <v>41647</v>
      </c>
      <c r="C10" s="21">
        <v>8.91145833333333</v>
      </c>
      <c r="D10" s="21">
        <v>1001.2449791666667</v>
      </c>
      <c r="E10" s="21">
        <v>-2.5833333333333326</v>
      </c>
      <c r="F10" s="21">
        <v>-0.19999999999999996</v>
      </c>
      <c r="G10" s="21">
        <v>-1.4208333333333332</v>
      </c>
    </row>
    <row r="11" spans="1:7" ht="12.75">
      <c r="A11" s="15">
        <v>41648</v>
      </c>
      <c r="C11" s="21">
        <v>7.355208333333334</v>
      </c>
      <c r="D11" s="21">
        <v>996.0428020833336</v>
      </c>
      <c r="E11" s="21">
        <v>-2.2541666666666664</v>
      </c>
      <c r="F11" s="21">
        <v>-0.26666666666666666</v>
      </c>
      <c r="G11" s="21">
        <v>-3.0541666666666667</v>
      </c>
    </row>
    <row r="12" spans="1:7" ht="12.75">
      <c r="A12" s="15">
        <v>41649</v>
      </c>
      <c r="C12" s="21">
        <v>6.3687499999999995</v>
      </c>
      <c r="D12" s="21">
        <v>1002.87</v>
      </c>
      <c r="E12" s="21">
        <v>-1.6500000000000001</v>
      </c>
      <c r="F12" s="21">
        <v>-0.7875000000000001</v>
      </c>
      <c r="G12" s="21">
        <v>-2.408333333333333</v>
      </c>
    </row>
    <row r="13" spans="1:7" ht="12.75">
      <c r="A13" s="15">
        <v>41650</v>
      </c>
      <c r="C13" s="21">
        <v>5.537499999999999</v>
      </c>
      <c r="D13" s="21">
        <v>1009.0324166666666</v>
      </c>
      <c r="E13" s="21">
        <v>-0.8333333333333334</v>
      </c>
      <c r="F13" s="21">
        <v>-1.7770833333333338</v>
      </c>
      <c r="G13" s="21">
        <v>-1.5916666666666666</v>
      </c>
    </row>
    <row r="14" spans="1:7" ht="12.75">
      <c r="A14" s="15">
        <v>41651</v>
      </c>
      <c r="C14" s="21">
        <v>4.036458333333333</v>
      </c>
      <c r="D14" s="21">
        <v>1006.7320625000002</v>
      </c>
      <c r="E14" s="21">
        <v>-4.029166666666668</v>
      </c>
      <c r="F14" s="21">
        <v>-1.8750000000000002</v>
      </c>
      <c r="G14" s="21">
        <v>-4.495652173913043</v>
      </c>
    </row>
    <row r="15" spans="1:7" ht="12.75">
      <c r="A15" s="15">
        <v>41652</v>
      </c>
      <c r="C15" s="21">
        <v>6.715624999999999</v>
      </c>
      <c r="D15" s="21">
        <v>994.7976562499999</v>
      </c>
      <c r="E15" s="21">
        <v>-2.6749999999999994</v>
      </c>
      <c r="F15" s="21">
        <v>-0.2291666666666667</v>
      </c>
      <c r="G15" s="21">
        <v>-2.875</v>
      </c>
    </row>
    <row r="16" spans="1:7" ht="12.75">
      <c r="A16" s="15">
        <v>41653</v>
      </c>
      <c r="C16" s="21">
        <v>5.015624999999999</v>
      </c>
      <c r="D16" s="21">
        <v>995.1458750000002</v>
      </c>
      <c r="E16" s="21">
        <v>-3.8125000000000004</v>
      </c>
      <c r="F16" s="21">
        <v>-1.8666666666666665</v>
      </c>
      <c r="G16" s="21">
        <v>-4.3125</v>
      </c>
    </row>
    <row r="17" spans="1:7" ht="12.75">
      <c r="A17" s="15">
        <v>41654</v>
      </c>
      <c r="C17" s="21">
        <v>9.667708333333334</v>
      </c>
      <c r="D17" s="21">
        <v>987.2845729166667</v>
      </c>
      <c r="E17" s="21">
        <v>-3.362499999999999</v>
      </c>
      <c r="F17" s="21">
        <v>-0.7666666666666666</v>
      </c>
      <c r="G17" s="21">
        <v>-3.433333333333333</v>
      </c>
    </row>
    <row r="18" spans="1:7" ht="12.75">
      <c r="A18" s="15">
        <v>41655</v>
      </c>
      <c r="C18" s="21">
        <v>8.201041666666667</v>
      </c>
      <c r="D18" s="21">
        <v>979.950875</v>
      </c>
      <c r="E18" s="21">
        <v>-2.7916666666666665</v>
      </c>
      <c r="F18" s="21">
        <v>-1.820833333333333</v>
      </c>
      <c r="G18" s="21">
        <v>-4.054166666666666</v>
      </c>
    </row>
    <row r="19" spans="1:7" ht="12.75">
      <c r="A19" s="15">
        <v>41656</v>
      </c>
      <c r="C19" s="21">
        <v>7.656249999999999</v>
      </c>
      <c r="D19" s="21">
        <v>980.2146770833333</v>
      </c>
      <c r="E19" s="21">
        <v>-4.5874999999999995</v>
      </c>
      <c r="F19" s="21">
        <v>-1.6624999999999999</v>
      </c>
      <c r="G19" s="21">
        <v>-4.262499999999999</v>
      </c>
    </row>
    <row r="20" spans="1:7" ht="12.75">
      <c r="A20" s="15">
        <v>41657</v>
      </c>
      <c r="C20" s="21">
        <v>7.8968750000000005</v>
      </c>
      <c r="D20" s="21">
        <v>982.251229166667</v>
      </c>
      <c r="E20" s="21">
        <v>-2.908333333333333</v>
      </c>
      <c r="F20" s="21">
        <v>-0.5166666666666666</v>
      </c>
      <c r="G20" s="21">
        <v>-3.65</v>
      </c>
    </row>
    <row r="21" spans="1:7" ht="12.75">
      <c r="A21" s="15">
        <v>41658</v>
      </c>
      <c r="C21" s="21">
        <v>6.619791666666667</v>
      </c>
      <c r="D21" s="21">
        <v>986.9891145833335</v>
      </c>
      <c r="F21" s="21">
        <v>-1.5136363636363634</v>
      </c>
      <c r="G21" s="21">
        <v>-3.8052631578947373</v>
      </c>
    </row>
    <row r="22" spans="1:7" ht="12.75">
      <c r="A22" s="15">
        <v>41659</v>
      </c>
      <c r="C22" s="21">
        <v>4.1468750000000005</v>
      </c>
      <c r="D22" s="21">
        <v>1000.1053541666665</v>
      </c>
      <c r="E22" s="17">
        <v>-1.2</v>
      </c>
      <c r="F22" s="21">
        <v>-0.14583333333333337</v>
      </c>
      <c r="G22" s="21">
        <v>-2.3875000000000006</v>
      </c>
    </row>
    <row r="23" spans="1:7" ht="12.75">
      <c r="A23" s="15">
        <v>41660</v>
      </c>
      <c r="C23" s="21">
        <v>4.382291666666666</v>
      </c>
      <c r="D23" s="21">
        <v>999.3983645833333</v>
      </c>
      <c r="E23" s="17">
        <v>-2.875</v>
      </c>
      <c r="F23" s="21">
        <v>-2.5750000000000006</v>
      </c>
      <c r="G23" s="21">
        <v>-4.2875</v>
      </c>
    </row>
    <row r="24" spans="1:7" ht="12.75">
      <c r="A24" s="15">
        <v>41661</v>
      </c>
      <c r="C24" s="21">
        <v>7.829166666666667</v>
      </c>
      <c r="D24" s="21">
        <v>996.9397291666666</v>
      </c>
      <c r="E24" s="17">
        <v>-2.0500000000000003</v>
      </c>
      <c r="F24" s="21">
        <v>-0.5708333333333333</v>
      </c>
      <c r="G24" s="21">
        <v>-3.275</v>
      </c>
    </row>
    <row r="25" spans="1:7" ht="12.75">
      <c r="A25" s="15">
        <v>41662</v>
      </c>
      <c r="C25" s="21">
        <v>5.327083333333334</v>
      </c>
      <c r="D25" s="21">
        <v>1003.5347812499999</v>
      </c>
      <c r="E25" s="17">
        <v>-1.8791666666666664</v>
      </c>
      <c r="F25" s="21">
        <v>-1.2250000000000003</v>
      </c>
      <c r="G25" s="21">
        <v>-2.7833333333333337</v>
      </c>
    </row>
    <row r="26" spans="1:7" ht="12.75">
      <c r="A26" s="15">
        <v>41663</v>
      </c>
      <c r="C26" s="21">
        <v>5.438541666666666</v>
      </c>
      <c r="D26" s="21">
        <v>1004.6005416666666</v>
      </c>
      <c r="E26" s="17">
        <v>-1.8499999999999996</v>
      </c>
      <c r="F26" s="21">
        <v>0.11249999999999993</v>
      </c>
      <c r="G26" s="21">
        <v>-2.8249999999999997</v>
      </c>
    </row>
    <row r="27" spans="1:7" ht="12.75">
      <c r="A27" s="15">
        <v>41664</v>
      </c>
      <c r="C27" s="21">
        <v>7.341666666666668</v>
      </c>
      <c r="D27" s="21">
        <v>1002.9122083333332</v>
      </c>
      <c r="E27" s="17">
        <v>-2.233333333333334</v>
      </c>
      <c r="F27" s="21">
        <v>-1.8208333333333329</v>
      </c>
      <c r="G27" s="21">
        <v>-3.775</v>
      </c>
    </row>
    <row r="28" spans="1:7" ht="12.75">
      <c r="A28" s="15">
        <v>41665</v>
      </c>
      <c r="C28" s="21">
        <v>5.291666666666667</v>
      </c>
      <c r="D28" s="21">
        <v>990.7984166666669</v>
      </c>
      <c r="E28" s="17">
        <v>-4.3708333333333345</v>
      </c>
      <c r="F28" s="21">
        <v>-2.6208333333333336</v>
      </c>
      <c r="G28" s="21">
        <v>-4.933333333333334</v>
      </c>
    </row>
    <row r="29" spans="1:7" ht="12.75">
      <c r="A29" s="15">
        <v>41666</v>
      </c>
      <c r="C29" s="21">
        <v>5.083333333333333</v>
      </c>
      <c r="D29" s="21">
        <v>978.5579999999997</v>
      </c>
      <c r="E29" s="17">
        <v>-0.6833333333333335</v>
      </c>
      <c r="F29" s="21">
        <v>0.6208333333333333</v>
      </c>
      <c r="G29" s="21">
        <v>-1.9624999999999997</v>
      </c>
    </row>
    <row r="30" spans="1:7" ht="12.75">
      <c r="A30" s="15">
        <v>41667</v>
      </c>
      <c r="C30" s="21">
        <v>6.022916666666667</v>
      </c>
      <c r="D30" s="21">
        <v>974.5271041666668</v>
      </c>
      <c r="E30" s="17">
        <v>-1.4708333333333325</v>
      </c>
      <c r="F30" s="21">
        <v>-0.5875</v>
      </c>
      <c r="G30" s="21">
        <v>-2.691666666666667</v>
      </c>
    </row>
    <row r="31" spans="1:7" ht="12.75">
      <c r="A31" s="15">
        <v>41668</v>
      </c>
      <c r="C31" s="21">
        <v>5.091666666666668</v>
      </c>
      <c r="D31" s="21">
        <v>988.1709479166663</v>
      </c>
      <c r="E31" s="17">
        <v>-1.1166666666666665</v>
      </c>
      <c r="F31" s="21">
        <v>0.5</v>
      </c>
      <c r="G31" s="21">
        <v>-2.245833333333333</v>
      </c>
    </row>
    <row r="32" spans="1:7" ht="12.75">
      <c r="A32" s="15">
        <v>41669</v>
      </c>
      <c r="C32" s="21">
        <v>3.8677083333333333</v>
      </c>
      <c r="D32" s="21">
        <v>995.8423124999999</v>
      </c>
      <c r="E32" s="17">
        <v>-2.5083333333333333</v>
      </c>
      <c r="F32" s="21">
        <v>-0.8500000000000001</v>
      </c>
      <c r="G32" s="21">
        <v>-3.8041666666666667</v>
      </c>
    </row>
    <row r="33" spans="1:7" ht="12.75">
      <c r="A33" s="15">
        <v>41670</v>
      </c>
      <c r="C33" s="21">
        <v>5.4156249999999995</v>
      </c>
      <c r="D33" s="21">
        <v>987.2634687499999</v>
      </c>
      <c r="E33" s="17">
        <v>-5.074999999999999</v>
      </c>
      <c r="F33" s="21">
        <v>-3.3416666666666672</v>
      </c>
      <c r="G33" s="21">
        <v>-6.425000000000001</v>
      </c>
    </row>
    <row r="34" spans="1:7" ht="12.75">
      <c r="A34" s="15">
        <v>41671</v>
      </c>
      <c r="C34" s="21">
        <v>6.532291666666665</v>
      </c>
      <c r="D34" s="21">
        <v>977.9143229166666</v>
      </c>
      <c r="E34" s="17">
        <v>-2.020833333333333</v>
      </c>
      <c r="F34" s="21">
        <v>-0.13749999999999996</v>
      </c>
      <c r="G34" s="21">
        <v>-2.975</v>
      </c>
    </row>
    <row r="35" spans="1:7" ht="12.75">
      <c r="A35" s="15">
        <v>41672</v>
      </c>
      <c r="C35" s="21">
        <v>7.493750000000001</v>
      </c>
      <c r="D35" s="21">
        <v>994.8504166666667</v>
      </c>
      <c r="E35" s="17">
        <v>0.33333333333333326</v>
      </c>
      <c r="F35" s="21">
        <v>1.6272727272727272</v>
      </c>
      <c r="G35" s="21">
        <v>-0.8624999999999999</v>
      </c>
    </row>
    <row r="36" spans="1:7" ht="12.75">
      <c r="A36" s="15">
        <v>41673</v>
      </c>
      <c r="C36" s="21">
        <v>5.965625</v>
      </c>
      <c r="D36" s="21">
        <v>994.2067395833333</v>
      </c>
      <c r="F36" s="21">
        <v>-1.1954545454545455</v>
      </c>
      <c r="G36" s="21">
        <v>-3.6043478260869555</v>
      </c>
    </row>
    <row r="37" spans="1:7" ht="12.75">
      <c r="A37" s="15">
        <v>41674</v>
      </c>
      <c r="C37" s="21">
        <v>6.777083333333334</v>
      </c>
      <c r="D37" s="21">
        <v>986.1766041666666</v>
      </c>
      <c r="F37" s="21">
        <v>-1.6374999999999995</v>
      </c>
      <c r="G37" s="21">
        <v>-3.21</v>
      </c>
    </row>
    <row r="38" spans="1:4" ht="12.75">
      <c r="A38" s="15">
        <v>41675</v>
      </c>
      <c r="C38" s="21">
        <v>7.555208333333334</v>
      </c>
      <c r="D38" s="21">
        <v>969.4832083333336</v>
      </c>
    </row>
    <row r="39" spans="1:4" ht="12.75">
      <c r="A39" s="15">
        <v>41676</v>
      </c>
      <c r="C39" s="21">
        <v>6.958333333333333</v>
      </c>
      <c r="D39" s="21">
        <v>979.4654791666667</v>
      </c>
    </row>
    <row r="40" spans="1:5" ht="12.75">
      <c r="A40" s="15">
        <v>41677</v>
      </c>
      <c r="C40" s="21">
        <v>6.448958333333334</v>
      </c>
      <c r="D40" s="21">
        <v>979.9086666666666</v>
      </c>
      <c r="E40" s="17">
        <v>-2.2958333333333334</v>
      </c>
    </row>
    <row r="41" spans="1:7" ht="12.75">
      <c r="A41" s="15">
        <v>41678</v>
      </c>
      <c r="C41" s="21">
        <v>8.183333333333334</v>
      </c>
      <c r="D41" s="21">
        <v>965.0618854166665</v>
      </c>
      <c r="E41" s="17">
        <v>-3.308333333333334</v>
      </c>
      <c r="G41" s="17">
        <v>-3.6791666666666667</v>
      </c>
    </row>
    <row r="42" spans="1:7" ht="12.75">
      <c r="A42" s="15">
        <v>41679</v>
      </c>
      <c r="C42" s="21">
        <v>6.232291666666666</v>
      </c>
      <c r="D42" s="21">
        <v>972.5960729166667</v>
      </c>
      <c r="E42" s="17">
        <v>0.7954545454545453</v>
      </c>
      <c r="G42" s="17">
        <v>-1.1590909090909092</v>
      </c>
    </row>
    <row r="43" spans="1:7" ht="12.75">
      <c r="A43" s="15">
        <v>41680</v>
      </c>
      <c r="C43" s="21">
        <v>4.597916666666667</v>
      </c>
      <c r="D43" s="21">
        <v>984.4355104166666</v>
      </c>
      <c r="E43" s="17">
        <v>-0.46249999999999997</v>
      </c>
      <c r="G43" s="17">
        <v>-1.8791666666666664</v>
      </c>
    </row>
    <row r="44" spans="1:7" ht="12.75">
      <c r="A44" s="15">
        <v>41681</v>
      </c>
      <c r="C44" s="21">
        <v>4.3812500000000005</v>
      </c>
      <c r="D44" s="21">
        <v>984.4355104166667</v>
      </c>
      <c r="E44" s="17">
        <v>-1.520833333333334</v>
      </c>
      <c r="G44" s="17">
        <v>-2.941666666666667</v>
      </c>
    </row>
    <row r="45" spans="1:7" ht="12.75">
      <c r="A45" s="15">
        <v>41682</v>
      </c>
      <c r="C45" s="21">
        <v>5.765625</v>
      </c>
      <c r="D45" s="21">
        <v>979.3599583333335</v>
      </c>
      <c r="E45" s="17">
        <v>-2.9916666666666667</v>
      </c>
      <c r="F45" s="17">
        <v>-1.929166666666667</v>
      </c>
      <c r="G45" s="17">
        <v>-4.4624999999999995</v>
      </c>
    </row>
    <row r="46" spans="1:7" ht="12.75">
      <c r="A46" s="15">
        <v>41683</v>
      </c>
      <c r="C46" s="21">
        <v>5.237499999999999</v>
      </c>
      <c r="D46" s="21">
        <v>980.3835104166661</v>
      </c>
      <c r="F46" s="17">
        <v>1.2666666666666664</v>
      </c>
      <c r="G46" s="17">
        <v>-0.2708333333333333</v>
      </c>
    </row>
    <row r="47" spans="1:7" ht="12.75">
      <c r="A47" s="15">
        <v>41684</v>
      </c>
      <c r="C47" s="21">
        <v>6.03125</v>
      </c>
      <c r="D47" s="21">
        <v>977.1862291666665</v>
      </c>
      <c r="E47" s="17">
        <v>-2.879166666666667</v>
      </c>
      <c r="F47" s="17">
        <v>-2.0833333333333335</v>
      </c>
      <c r="G47" s="17">
        <v>-4.612500000000001</v>
      </c>
    </row>
    <row r="48" spans="1:7" ht="12.75">
      <c r="A48" s="15">
        <v>41685</v>
      </c>
      <c r="C48" s="21">
        <v>7.302083333333333</v>
      </c>
      <c r="D48" s="21">
        <v>976.1943333333334</v>
      </c>
      <c r="E48" s="17">
        <v>0.5166666666666667</v>
      </c>
      <c r="F48" s="17">
        <v>1.7750000000000001</v>
      </c>
      <c r="G48" s="17">
        <v>-1.2458333333333333</v>
      </c>
    </row>
    <row r="49" spans="1:7" ht="12.75">
      <c r="A49" s="15">
        <v>41686</v>
      </c>
      <c r="C49" s="21">
        <v>5.997916666666666</v>
      </c>
      <c r="D49" s="21">
        <v>997.4673333333332</v>
      </c>
      <c r="E49" s="17">
        <v>-0.09583333333333333</v>
      </c>
      <c r="F49" s="17">
        <v>0.7374999999999999</v>
      </c>
      <c r="G49" s="17">
        <v>-1.9833333333333332</v>
      </c>
    </row>
    <row r="50" spans="1:7" ht="12.75">
      <c r="A50" s="15">
        <v>41687</v>
      </c>
      <c r="C50" s="21">
        <v>7.838541666666667</v>
      </c>
      <c r="D50" s="21">
        <v>997.8155520833334</v>
      </c>
      <c r="E50" s="17">
        <v>-1.591304347826087</v>
      </c>
      <c r="F50" s="17">
        <v>-0.726086956521739</v>
      </c>
      <c r="G50" s="17">
        <v>-3.5333333333333328</v>
      </c>
    </row>
    <row r="51" spans="1:6" ht="12.75">
      <c r="A51" s="15">
        <v>41688</v>
      </c>
      <c r="C51" s="21">
        <v>9.104166666666664</v>
      </c>
      <c r="D51" s="21">
        <v>999.2506354166663</v>
      </c>
      <c r="E51" s="17">
        <v>-3.8208333333333346</v>
      </c>
      <c r="F51" s="17">
        <v>-1.2333333333333334</v>
      </c>
    </row>
    <row r="52" spans="1:5" ht="12.75">
      <c r="A52" s="15">
        <v>41689</v>
      </c>
      <c r="C52" s="21">
        <v>8.853124999999997</v>
      </c>
      <c r="D52" s="21">
        <v>1001.5509895833333</v>
      </c>
      <c r="E52" s="17">
        <v>-4.187500000000001</v>
      </c>
    </row>
    <row r="53" spans="1:7" ht="12.75">
      <c r="A53" s="15">
        <v>41690</v>
      </c>
      <c r="C53" s="21">
        <v>10.029166666666667</v>
      </c>
      <c r="D53" s="21">
        <v>990.4079895833332</v>
      </c>
      <c r="E53" s="17">
        <v>-2.1249999999999996</v>
      </c>
      <c r="G53" s="17">
        <v>-1.8541666666666667</v>
      </c>
    </row>
    <row r="54" spans="1:6" ht="12.75">
      <c r="A54" s="15">
        <v>41691</v>
      </c>
      <c r="C54" s="21">
        <v>6.469791666666667</v>
      </c>
      <c r="D54" s="21">
        <v>992.4973020833336</v>
      </c>
      <c r="E54" s="17">
        <v>-0.8000000000000003</v>
      </c>
      <c r="F54" s="17">
        <v>-0.7083333333333331</v>
      </c>
    </row>
    <row r="55" spans="1:6" ht="12.75">
      <c r="A55" s="15">
        <v>41692</v>
      </c>
      <c r="C55" s="21">
        <v>8.528125</v>
      </c>
      <c r="D55" s="21">
        <v>998.5753020833332</v>
      </c>
      <c r="E55" s="17">
        <v>-0.44999999999999996</v>
      </c>
      <c r="F55" s="17">
        <v>-0.020833333333333277</v>
      </c>
    </row>
    <row r="56" spans="1:6" ht="12.75">
      <c r="A56" s="15">
        <v>41693</v>
      </c>
      <c r="C56" s="21">
        <v>11.144791666666665</v>
      </c>
      <c r="D56" s="21">
        <v>997.6361666666668</v>
      </c>
      <c r="E56" s="17">
        <v>-1.3375000000000001</v>
      </c>
      <c r="F56" s="17">
        <v>-0.5875</v>
      </c>
    </row>
    <row r="57" spans="1:6" ht="12.75">
      <c r="A57" s="15">
        <v>41694</v>
      </c>
      <c r="C57" s="21">
        <v>10.132291666666667</v>
      </c>
      <c r="D57" s="21">
        <v>994.1961875000001</v>
      </c>
      <c r="E57" s="17">
        <v>-1.370833333333333</v>
      </c>
      <c r="F57" s="17">
        <v>-1.4833333333333332</v>
      </c>
    </row>
    <row r="58" spans="1:7" ht="12.75">
      <c r="A58" s="15">
        <v>41695</v>
      </c>
      <c r="C58" s="21">
        <v>8.479166666666666</v>
      </c>
      <c r="D58" s="21">
        <v>989.9753541666668</v>
      </c>
      <c r="E58" s="17">
        <v>-0.8624999999999999</v>
      </c>
      <c r="F58" s="17">
        <v>-0.25416666666666665</v>
      </c>
      <c r="G58" s="17">
        <v>-0.7083333333333335</v>
      </c>
    </row>
    <row r="59" spans="1:7" ht="12.75">
      <c r="A59" s="15">
        <v>41696</v>
      </c>
      <c r="C59" s="21">
        <v>7.854166666666668</v>
      </c>
      <c r="D59" s="21">
        <v>1002.6378541666668</v>
      </c>
      <c r="E59" s="17">
        <v>-0.7124999999999999</v>
      </c>
      <c r="F59" s="17">
        <v>-0.5166666666666666</v>
      </c>
      <c r="G59" s="17">
        <v>-0.18750000000000003</v>
      </c>
    </row>
    <row r="60" spans="1:7" ht="12.75">
      <c r="A60" s="15">
        <v>41697</v>
      </c>
      <c r="C60" s="21">
        <v>7.641666666666666</v>
      </c>
      <c r="D60" s="21">
        <v>996.4121250000002</v>
      </c>
      <c r="E60" s="17">
        <v>-1.4791666666666663</v>
      </c>
      <c r="F60" s="17">
        <v>-0.8374999999999999</v>
      </c>
      <c r="G60" s="17">
        <v>-0.7833333333333333</v>
      </c>
    </row>
    <row r="61" spans="1:7" ht="12.75">
      <c r="A61" s="15">
        <v>41698</v>
      </c>
      <c r="C61" s="21">
        <v>5.367708333333333</v>
      </c>
      <c r="D61" s="21">
        <v>992.5289583333332</v>
      </c>
      <c r="E61" s="17">
        <v>-0.8208333333333333</v>
      </c>
      <c r="F61" s="17">
        <v>-0.3333333333333333</v>
      </c>
      <c r="G61" s="17">
        <v>-0.45416666666666666</v>
      </c>
    </row>
    <row r="62" spans="1:7" ht="12.75">
      <c r="A62" s="15">
        <v>41699</v>
      </c>
      <c r="C62" s="21">
        <v>6.206250000000001</v>
      </c>
      <c r="D62" s="21">
        <v>993.0671145833331</v>
      </c>
      <c r="E62" s="17">
        <v>-2.066666666666667</v>
      </c>
      <c r="F62" s="17">
        <v>-1.7000000000000002</v>
      </c>
      <c r="G62" s="17">
        <v>-1.504166666666667</v>
      </c>
    </row>
    <row r="63" spans="1:7" ht="12.75">
      <c r="A63" s="15">
        <v>41700</v>
      </c>
      <c r="C63" s="21">
        <v>7.659375000000001</v>
      </c>
      <c r="D63" s="21">
        <v>981.3543020833336</v>
      </c>
      <c r="E63" s="17">
        <v>-2.0869565217391304</v>
      </c>
      <c r="F63" s="17">
        <v>-1.5999999999999999</v>
      </c>
      <c r="G63" s="17">
        <v>-1.3954545454545453</v>
      </c>
    </row>
    <row r="64" spans="1:7" ht="12.75">
      <c r="A64" s="15">
        <v>41701</v>
      </c>
      <c r="C64" s="21">
        <v>6.886458333333334</v>
      </c>
      <c r="D64" s="21">
        <v>978.0303958333333</v>
      </c>
      <c r="E64" s="17">
        <v>-0.060416666666666674</v>
      </c>
      <c r="F64" s="17">
        <v>0.6583333333333333</v>
      </c>
      <c r="G64" s="17">
        <v>0.8166666666666665</v>
      </c>
    </row>
    <row r="65" spans="1:7" ht="12.75">
      <c r="A65" s="15">
        <v>41702</v>
      </c>
      <c r="C65" s="21">
        <v>6.362500000000001</v>
      </c>
      <c r="D65" s="21">
        <v>995.4307812500001</v>
      </c>
      <c r="E65" s="17">
        <v>-0.13043478260869568</v>
      </c>
      <c r="F65" s="17">
        <v>0.8913043478260869</v>
      </c>
      <c r="G65" s="17">
        <v>0.6391304347826087</v>
      </c>
    </row>
    <row r="66" spans="1:7" ht="12.75">
      <c r="A66" s="15">
        <v>41703</v>
      </c>
      <c r="C66" s="21">
        <v>7.6343749999999995</v>
      </c>
      <c r="D66" s="21">
        <v>1011.5543645833333</v>
      </c>
      <c r="F66" s="17">
        <v>-0.5958333333333335</v>
      </c>
      <c r="G66" s="17">
        <v>0.18333333333333335</v>
      </c>
    </row>
    <row r="67" spans="1:7" ht="12.75">
      <c r="A67" s="15">
        <v>41704</v>
      </c>
      <c r="C67" s="21">
        <v>9.522916666666667</v>
      </c>
      <c r="D67" s="21">
        <v>1013.3587708333333</v>
      </c>
      <c r="E67" s="17">
        <v>-3.129166666666667</v>
      </c>
      <c r="F67" s="17">
        <v>-1.0375000000000003</v>
      </c>
      <c r="G67" s="17">
        <v>-0.8000000000000002</v>
      </c>
    </row>
    <row r="68" spans="1:7" ht="12.75">
      <c r="A68" s="15">
        <v>41705</v>
      </c>
      <c r="C68" s="21">
        <v>10.416666666666666</v>
      </c>
      <c r="D68" s="21">
        <v>1013.8863749999997</v>
      </c>
      <c r="E68" s="17">
        <v>-1.1458333333333333</v>
      </c>
      <c r="F68" s="17">
        <v>0.5363636363636364</v>
      </c>
      <c r="G68" s="17">
        <v>0.7416666666666667</v>
      </c>
    </row>
    <row r="69" spans="1:7" ht="12.75">
      <c r="A69" s="15">
        <v>41706</v>
      </c>
      <c r="C69" s="21">
        <v>10.370833333333332</v>
      </c>
      <c r="D69" s="21">
        <v>1015.5641562499999</v>
      </c>
      <c r="E69" s="17">
        <v>-2.6791666666666667</v>
      </c>
      <c r="F69" s="17">
        <v>-1.2478260869565219</v>
      </c>
      <c r="G69" s="17">
        <v>-1.8875</v>
      </c>
    </row>
    <row r="70" spans="1:7" ht="12.75">
      <c r="A70" s="15">
        <v>41707</v>
      </c>
      <c r="C70" s="21">
        <v>14.051041666666663</v>
      </c>
      <c r="D70" s="21">
        <v>1013.0738645833331</v>
      </c>
      <c r="E70" s="17">
        <v>-1.0374999999999999</v>
      </c>
      <c r="F70" s="17">
        <v>-0.47500000000000026</v>
      </c>
      <c r="G70" s="17">
        <v>-0.01250000000000002</v>
      </c>
    </row>
    <row r="71" spans="1:7" ht="12.75">
      <c r="A71" s="15">
        <v>41708</v>
      </c>
      <c r="C71" s="21">
        <v>8.998958333333333</v>
      </c>
      <c r="D71" s="21">
        <v>1021.8637500000001</v>
      </c>
      <c r="E71" s="17">
        <v>-1.1458333333333333</v>
      </c>
      <c r="F71" s="17">
        <v>-0.054166666666666675</v>
      </c>
      <c r="G71" s="17">
        <v>0.36666666666666653</v>
      </c>
    </row>
    <row r="72" spans="1:7" ht="12.75">
      <c r="A72" s="15">
        <v>41709</v>
      </c>
      <c r="C72" s="21">
        <v>8.733333333333334</v>
      </c>
      <c r="D72" s="21">
        <v>1027.5407708333335</v>
      </c>
      <c r="E72" s="17">
        <v>-3.691666666666666</v>
      </c>
      <c r="F72" s="17">
        <v>-1.8291666666666666</v>
      </c>
      <c r="G72" s="17">
        <v>-2.6739130434782608</v>
      </c>
    </row>
    <row r="73" spans="1:7" ht="12.75">
      <c r="A73" s="15">
        <v>41710</v>
      </c>
      <c r="C73" s="21">
        <v>8.067708333333334</v>
      </c>
      <c r="D73" s="21">
        <v>1025.6202916666668</v>
      </c>
      <c r="E73" s="17">
        <v>-5.108695652173913</v>
      </c>
      <c r="F73" s="17">
        <v>-2.4681818181818174</v>
      </c>
      <c r="G73" s="17">
        <v>-4.082608695652174</v>
      </c>
    </row>
    <row r="74" spans="1:7" ht="12.75">
      <c r="A74" s="15">
        <v>41711</v>
      </c>
      <c r="C74" s="21">
        <v>8.446875</v>
      </c>
      <c r="D74" s="21">
        <v>1023.0350312500001</v>
      </c>
      <c r="E74" s="17">
        <v>-6.874999999999999</v>
      </c>
      <c r="F74" s="17">
        <v>-3.8750000000000004</v>
      </c>
      <c r="G74" s="17">
        <v>-3.808333333333333</v>
      </c>
    </row>
    <row r="75" spans="1:7" ht="12.75">
      <c r="A75" s="15">
        <v>41712</v>
      </c>
      <c r="C75" s="21">
        <v>9.270833333333334</v>
      </c>
      <c r="D75" s="21">
        <v>1019.0674479166663</v>
      </c>
      <c r="E75" s="17">
        <v>-4.575</v>
      </c>
      <c r="F75" s="17">
        <v>-2.9625</v>
      </c>
      <c r="G75" s="17">
        <v>-2.4999999999999996</v>
      </c>
    </row>
    <row r="76" spans="1:7" ht="12.75">
      <c r="A76" s="15">
        <v>41713</v>
      </c>
      <c r="C76" s="21">
        <v>11.684374999999998</v>
      </c>
      <c r="D76" s="21">
        <v>1017.7484374999999</v>
      </c>
      <c r="E76" s="17">
        <v>-1.991666666666667</v>
      </c>
      <c r="F76" s="17">
        <v>-0.8333333333333331</v>
      </c>
      <c r="G76" s="17">
        <v>-1.1875000000000002</v>
      </c>
    </row>
    <row r="77" spans="1:7" ht="12.75">
      <c r="A77" s="15">
        <v>41714</v>
      </c>
      <c r="C77" s="21">
        <v>12.334375</v>
      </c>
      <c r="D77" s="21">
        <v>1015.1631770833334</v>
      </c>
      <c r="E77" s="17">
        <v>-1.791666666666666</v>
      </c>
      <c r="F77" s="17">
        <v>-1.2499999999999998</v>
      </c>
      <c r="G77" s="17">
        <v>-0.8291666666666666</v>
      </c>
    </row>
    <row r="78" spans="1:7" ht="12.75">
      <c r="A78" s="15">
        <v>41715</v>
      </c>
      <c r="C78" s="21">
        <v>12.026041666666664</v>
      </c>
      <c r="D78" s="21">
        <v>1012.3035624999998</v>
      </c>
      <c r="E78" s="17">
        <v>-2.3636363636363638</v>
      </c>
      <c r="F78" s="17">
        <v>-1.2249999999999999</v>
      </c>
      <c r="G78" s="17">
        <v>-1.5695652173913042</v>
      </c>
    </row>
    <row r="79" spans="1:7" ht="12.75">
      <c r="A79" s="15">
        <v>41716</v>
      </c>
      <c r="C79" s="21">
        <v>10.329166666666667</v>
      </c>
      <c r="D79" s="21">
        <v>1006.5315729166665</v>
      </c>
      <c r="E79" s="17">
        <v>-1.5947368421052632</v>
      </c>
      <c r="G79" s="17">
        <v>-0.7909090909090909</v>
      </c>
    </row>
    <row r="80" spans="1:7" ht="12.75">
      <c r="A80" s="15">
        <v>41717</v>
      </c>
      <c r="C80" s="21">
        <v>10.952083333333334</v>
      </c>
      <c r="D80" s="21">
        <v>1010.4674999999997</v>
      </c>
      <c r="E80" s="17">
        <v>-2.766666666666667</v>
      </c>
      <c r="F80" s="17">
        <v>-1.1583333333333334</v>
      </c>
      <c r="G80" s="17">
        <v>-1.5625</v>
      </c>
    </row>
    <row r="81" spans="1:7" ht="12.75">
      <c r="A81" s="15">
        <v>41718</v>
      </c>
      <c r="C81" s="21">
        <v>10.612499999999999</v>
      </c>
      <c r="D81" s="21">
        <v>996.792</v>
      </c>
      <c r="E81" s="17">
        <v>-2.9874999999999994</v>
      </c>
      <c r="F81" s="17">
        <v>-1.0958333333333334</v>
      </c>
      <c r="G81" s="17">
        <v>-1.1791666666666665</v>
      </c>
    </row>
    <row r="82" spans="1:7" ht="12.75">
      <c r="A82" s="15">
        <v>41719</v>
      </c>
      <c r="C82" s="21">
        <v>8.829166666666667</v>
      </c>
      <c r="D82" s="21">
        <v>994.3544687500001</v>
      </c>
      <c r="E82" s="17">
        <v>-1.365217391304348</v>
      </c>
      <c r="F82" s="17">
        <v>-0.6791666666666667</v>
      </c>
      <c r="G82" s="17">
        <v>-0.5333333333333332</v>
      </c>
    </row>
    <row r="83" spans="1:7" ht="12.75">
      <c r="A83" s="15">
        <v>41720</v>
      </c>
      <c r="C83" s="21">
        <v>6.852083333333332</v>
      </c>
      <c r="D83" s="21">
        <v>989.2578124999999</v>
      </c>
      <c r="E83" s="17">
        <v>-0.5208333333333334</v>
      </c>
      <c r="F83" s="17">
        <v>0.26666666666666666</v>
      </c>
      <c r="G83" s="17">
        <v>-0.28333333333333327</v>
      </c>
    </row>
    <row r="84" spans="1:7" ht="12.75">
      <c r="A84" s="15">
        <v>41721</v>
      </c>
      <c r="C84" s="21">
        <v>6.210416666666667</v>
      </c>
      <c r="D84" s="21">
        <v>999.5038854166664</v>
      </c>
      <c r="E84" s="17">
        <v>-0.4541666666666668</v>
      </c>
      <c r="F84" s="17">
        <v>0.8749999999999999</v>
      </c>
      <c r="G84" s="17">
        <v>1.0875</v>
      </c>
    </row>
    <row r="85" spans="1:7" ht="12.75">
      <c r="A85" s="15">
        <v>41722</v>
      </c>
      <c r="C85" s="21">
        <v>6.71875</v>
      </c>
      <c r="D85" s="21">
        <v>1003.7247187499999</v>
      </c>
      <c r="E85" s="17">
        <v>-1.9583333333333337</v>
      </c>
      <c r="F85" s="17">
        <v>-0.9333333333333331</v>
      </c>
      <c r="G85" s="17">
        <v>-1.3624999999999998</v>
      </c>
    </row>
    <row r="86" spans="1:7" ht="12.75">
      <c r="A86" s="15">
        <v>41723</v>
      </c>
      <c r="C86" s="21">
        <v>7.412499999999999</v>
      </c>
      <c r="D86" s="21">
        <v>1001.8042395833331</v>
      </c>
      <c r="E86" s="17">
        <v>-1.7166666666666666</v>
      </c>
      <c r="F86" s="17">
        <v>-1.720833333333333</v>
      </c>
      <c r="G86" s="17">
        <v>-1.9541666666666666</v>
      </c>
    </row>
    <row r="87" spans="1:7" ht="12.75">
      <c r="A87" s="15">
        <v>41724</v>
      </c>
      <c r="C87" s="21">
        <v>6.439583333333334</v>
      </c>
      <c r="D87" s="21">
        <v>1010.2459062500002</v>
      </c>
      <c r="E87" s="17">
        <v>-3.6478260869565213</v>
      </c>
      <c r="F87" s="17">
        <v>-2.1350000000000002</v>
      </c>
      <c r="G87" s="17">
        <v>-2.420833333333334</v>
      </c>
    </row>
    <row r="88" spans="1:7" ht="12.75">
      <c r="A88" s="15">
        <v>41725</v>
      </c>
      <c r="C88" s="21">
        <v>5.699999999999999</v>
      </c>
      <c r="D88" s="21">
        <v>1006.2572187499997</v>
      </c>
      <c r="E88" s="17">
        <v>-2.270833333333333</v>
      </c>
      <c r="F88" s="17">
        <v>-1.0125000000000002</v>
      </c>
      <c r="G88" s="17">
        <v>-1.316666666666667</v>
      </c>
    </row>
    <row r="89" spans="1:7" ht="12.75">
      <c r="A89" s="15">
        <v>41726</v>
      </c>
      <c r="C89" s="21">
        <v>8.927083333333334</v>
      </c>
      <c r="D89" s="21">
        <v>1008.8635833333329</v>
      </c>
      <c r="E89" s="17">
        <v>-1.958333333333333</v>
      </c>
      <c r="F89" s="17">
        <v>-1.8749999999999993</v>
      </c>
      <c r="G89" s="17">
        <v>-1.5666666666666667</v>
      </c>
    </row>
    <row r="90" spans="1:7" ht="12.75">
      <c r="A90" s="15">
        <v>41727</v>
      </c>
      <c r="C90" s="21">
        <v>12.674999999999999</v>
      </c>
      <c r="D90" s="21">
        <v>1008.1671458333332</v>
      </c>
      <c r="E90" s="17">
        <v>-6.3999999999999995</v>
      </c>
      <c r="F90" s="17">
        <v>-5.8999999999999995</v>
      </c>
      <c r="G90" s="17">
        <v>-6.675000000000001</v>
      </c>
    </row>
    <row r="91" spans="1:7" ht="12.75">
      <c r="A91" s="15">
        <v>41728</v>
      </c>
      <c r="C91" s="21">
        <v>13.917708333333332</v>
      </c>
      <c r="D91" s="21">
        <v>1006.7004062499997</v>
      </c>
      <c r="E91" s="17">
        <v>-8.912499999999998</v>
      </c>
      <c r="F91" s="17">
        <v>-8.117391304347827</v>
      </c>
      <c r="G91" s="17">
        <v>-9.854166666666666</v>
      </c>
    </row>
    <row r="92" spans="1:7" ht="12.75">
      <c r="A92" s="15">
        <v>41729</v>
      </c>
      <c r="C92" s="21">
        <v>13.805434782608693</v>
      </c>
      <c r="D92" s="21">
        <v>1005.4355326086957</v>
      </c>
      <c r="E92" s="17">
        <v>-8.5125</v>
      </c>
      <c r="F92" s="17">
        <v>-5.829166666666667</v>
      </c>
      <c r="G92" s="17">
        <v>-8.029166666666667</v>
      </c>
    </row>
    <row r="93" spans="1:7" ht="12.75">
      <c r="A93" s="15">
        <v>41730</v>
      </c>
      <c r="C93" s="21">
        <v>13.94166666666667</v>
      </c>
      <c r="D93" s="21">
        <v>1002.0996979166666</v>
      </c>
      <c r="E93" s="17">
        <v>-4.766666666666667</v>
      </c>
      <c r="F93" s="17">
        <v>-2.370833333333333</v>
      </c>
      <c r="G93" s="17">
        <v>-3.2791666666666663</v>
      </c>
    </row>
    <row r="94" spans="1:7" ht="12.75">
      <c r="A94" s="15">
        <v>41731</v>
      </c>
      <c r="C94" s="21">
        <v>11.965625000000001</v>
      </c>
      <c r="D94" s="21">
        <v>996.6442708333335</v>
      </c>
      <c r="E94" s="17">
        <v>-5.995652173913044</v>
      </c>
      <c r="F94" s="17">
        <v>-4.550000000000001</v>
      </c>
      <c r="G94" s="17">
        <v>-5.404166666666668</v>
      </c>
    </row>
    <row r="95" spans="1:7" ht="12.75">
      <c r="A95" s="15">
        <v>41732</v>
      </c>
      <c r="C95" s="21">
        <v>10.797916666666666</v>
      </c>
      <c r="D95" s="21">
        <v>994.2067395833334</v>
      </c>
      <c r="E95" s="17">
        <v>-11.254166666666665</v>
      </c>
      <c r="F95" s="17">
        <v>-7.041666666666667</v>
      </c>
      <c r="G95" s="17">
        <v>-10.520833333333332</v>
      </c>
    </row>
    <row r="96" ht="12.75">
      <c r="A96" s="15">
        <v>41733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