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<sst xmlns="http://schemas.openxmlformats.org/spreadsheetml/2006/main" count="76" uniqueCount="71">
  <si>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</si>
  <si>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</si>
  <si>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</si>
  <si>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</si>
  <si>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</si>
  <si>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</si>
  <si>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</si>
  <si>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</si>
  <si>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</si>
  <si>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</si>
  <si>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</si>
  <si>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</si>
  <si>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</si>
  <si>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</si>
  <si>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</si>
  <si>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</si>
  <si>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</si>
  <si>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</si>
  <si>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</si>
  <si>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</si>
  <si>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</si>
  <si>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</si>
  <si>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</si>
  <si>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</si>
  <si>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</si>
  <si>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</si>
  <si>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</si>
  <si>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</si>
  <si>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</si>
  <si>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</si>
  <si>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</si>
  <si>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Falkirk Haggs</t>
  </si>
  <si>
    <t>Organisation</t>
  </si>
  <si>
    <t>Falkirk Council</t>
  </si>
  <si>
    <t>01/01/2014</t>
  </si>
  <si>
    <t>03/03/2014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</si>
  <si>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</si>
  <si>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</si>
  <si>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</si>
  <si>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</si>
  <si>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</si>
  <si>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</si>
  <si>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</si>
  <si>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</si>
  <si>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</si>
  <si>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</si>
  <si>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</si>
  <si>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Local</t>
  </si>
  <si>
    <t>Pressure Site Warning</t>
  </si>
  <si>
    <t>Temperature Site</t>
  </si>
  <si>
    <t>Temperature Site Warning</t>
  </si>
  <si>
    <t>FDMS Site 1</t>
  </si>
  <si>
    <t>Grangemouth AURN (GG0)</t>
  </si>
  <si>
    <t>FDMS Site 1 Warning</t>
  </si>
  <si>
    <t>FDMS1 Correction includes unratified data.</t>
  </si>
  <si>
    <t>FDMS Site 2</t>
  </si>
  <si>
    <t>Auchencorth Moss AURN (AM0)</t>
  </si>
  <si>
    <t>FDMS Site 2 Warning</t>
  </si>
  <si>
    <t>FDMS2 Data capture 87%. FDMS2 Correction includes unratified data.</t>
  </si>
  <si>
    <t>FDMS Site 3</t>
  </si>
  <si>
    <t>Edinburgh St Leonards (ED0)</t>
  </si>
  <si>
    <t>FDMS Site 3 Warning</t>
  </si>
  <si>
    <t>FDMS3 Data capture 89%.</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</si>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</sst>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ht="12.75">
      <c r="A15" s="10" t="s">
        <v>48</v>
      </c>
    </row>
    <row r="16" spans="1:2" ht="12.75">
      <c r="A16" s="10" t="s">
        <v>49</v>
      </c>
      <c r="B16" s="17" t="s">
        <v>47</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6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41640</v>
      </c>
      <c r="E3" s="21">
        <v>-2.3583333333333334</v>
      </c>
      <c r="F3" s="21">
        <v>-1.3583333333333336</v>
      </c>
      <c r="G3" s="21">
        <v>-3.1375000000000006</v>
      </c>
    </row>
    <row r="4" spans="1:7" ht="12.75">
      <c r="A4" s="15">
        <v>41641</v>
      </c>
      <c r="E4" s="21">
        <v>-0.575</v>
      </c>
      <c r="F4" s="21">
        <v>0.18750000000000008</v>
      </c>
      <c r="G4" s="21">
        <v>-1.175</v>
      </c>
    </row>
    <row r="5" spans="1:7" ht="12.75">
      <c r="A5" s="15">
        <v>41642</v>
      </c>
      <c r="E5" s="21">
        <v>-1.8916666666666664</v>
      </c>
      <c r="F5" s="21">
        <v>-0.10000000000000014</v>
      </c>
      <c r="G5" s="21">
        <v>-1.7291666666666663</v>
      </c>
    </row>
    <row r="6" spans="1:7" ht="12.75">
      <c r="A6" s="15">
        <v>41643</v>
      </c>
      <c r="E6" s="21">
        <v>-0.47916666666666674</v>
      </c>
      <c r="F6" s="21">
        <v>0.18333333333333338</v>
      </c>
      <c r="G6" s="21">
        <v>-1.6958333333333335</v>
      </c>
    </row>
    <row r="7" spans="1:7" ht="12.75">
      <c r="A7" s="15">
        <v>41644</v>
      </c>
      <c r="E7" s="21">
        <v>-1.9625000000000004</v>
      </c>
      <c r="F7" s="21">
        <v>-0.3958333333333333</v>
      </c>
      <c r="G7" s="21">
        <v>-3.766666666666667</v>
      </c>
    </row>
    <row r="8" spans="1:7" ht="12.75">
      <c r="A8" s="15">
        <v>41645</v>
      </c>
      <c r="E8" s="21">
        <v>-1.5749999999999995</v>
      </c>
      <c r="F8" s="21">
        <v>-0.3666666666666667</v>
      </c>
      <c r="G8" s="21">
        <v>-2.841666666666667</v>
      </c>
    </row>
    <row r="9" spans="1:7" ht="12.75">
      <c r="A9" s="15">
        <v>41646</v>
      </c>
      <c r="E9" s="21">
        <v>0.7916666666666666</v>
      </c>
      <c r="F9" s="21">
        <v>1.0375000000000003</v>
      </c>
      <c r="G9" s="21">
        <v>-1.1708333333333334</v>
      </c>
    </row>
    <row r="10" spans="1:7" ht="12.75">
      <c r="A10" s="15">
        <v>41647</v>
      </c>
      <c r="E10" s="21">
        <v>-2.5833333333333335</v>
      </c>
      <c r="F10" s="21">
        <v>-0.20000000000000007</v>
      </c>
      <c r="G10" s="21">
        <v>-1.4208333333333334</v>
      </c>
    </row>
    <row r="11" spans="1:7" ht="12.75">
      <c r="A11" s="15">
        <v>41648</v>
      </c>
      <c r="E11" s="21">
        <v>-2.254166666666667</v>
      </c>
      <c r="F11" s="21">
        <v>-0.26666666666666666</v>
      </c>
      <c r="G11" s="21">
        <v>-3.054166666666667</v>
      </c>
    </row>
    <row r="12" spans="1:7" ht="12.75">
      <c r="A12" s="15">
        <v>41649</v>
      </c>
      <c r="E12" s="21">
        <v>-1.6499999999999997</v>
      </c>
      <c r="F12" s="21">
        <v>-0.7875</v>
      </c>
      <c r="G12" s="21">
        <v>-2.408333333333333</v>
      </c>
    </row>
    <row r="13" spans="1:7" ht="12.75">
      <c r="A13" s="15">
        <v>41650</v>
      </c>
      <c r="E13" s="21">
        <v>-0.8333333333333334</v>
      </c>
      <c r="F13" s="21">
        <v>-1.7770833333333336</v>
      </c>
      <c r="G13" s="21">
        <v>-1.5916666666666666</v>
      </c>
    </row>
    <row r="14" spans="1:7" ht="12.75">
      <c r="A14" s="15">
        <v>41651</v>
      </c>
      <c r="E14" s="21">
        <v>-4.029166666666667</v>
      </c>
      <c r="F14" s="21">
        <v>-1.875</v>
      </c>
      <c r="G14" s="21">
        <v>-4.495652173913043</v>
      </c>
    </row>
    <row r="15" spans="1:7" ht="12.75">
      <c r="A15" s="15">
        <v>41652</v>
      </c>
      <c r="E15" s="21">
        <v>-2.6750000000000003</v>
      </c>
      <c r="F15" s="21">
        <v>-0.22916666666666666</v>
      </c>
      <c r="G15" s="21">
        <v>-2.8749999999999996</v>
      </c>
    </row>
    <row r="16" spans="1:7" ht="12.75">
      <c r="A16" s="15">
        <v>41653</v>
      </c>
      <c r="E16" s="21">
        <v>-3.8125</v>
      </c>
      <c r="F16" s="21">
        <v>-1.866666666666667</v>
      </c>
      <c r="G16" s="21">
        <v>-4.3125</v>
      </c>
    </row>
    <row r="17" spans="1:7" ht="12.75">
      <c r="A17" s="15">
        <v>41654</v>
      </c>
      <c r="E17" s="21">
        <v>-3.3625000000000003</v>
      </c>
      <c r="F17" s="21">
        <v>-0.7666666666666666</v>
      </c>
      <c r="G17" s="21">
        <v>-3.433333333333334</v>
      </c>
    </row>
    <row r="18" spans="1:7" ht="12.75">
      <c r="A18" s="15">
        <v>41655</v>
      </c>
      <c r="E18" s="21">
        <v>-2.7916666666666665</v>
      </c>
      <c r="F18" s="21">
        <v>-1.8208333333333337</v>
      </c>
      <c r="G18" s="21">
        <v>-4.054166666666666</v>
      </c>
    </row>
    <row r="19" spans="1:7" ht="12.75">
      <c r="A19" s="15">
        <v>41656</v>
      </c>
      <c r="E19" s="21">
        <v>-4.5874999999999995</v>
      </c>
      <c r="F19" s="21">
        <v>-1.6624999999999999</v>
      </c>
      <c r="G19" s="21">
        <v>-4.2625</v>
      </c>
    </row>
    <row r="20" spans="1:7" ht="12.75">
      <c r="A20" s="15">
        <v>41657</v>
      </c>
      <c r="E20" s="21">
        <v>-2.9083333333333337</v>
      </c>
      <c r="F20" s="21">
        <v>-0.5166666666666666</v>
      </c>
      <c r="G20" s="21">
        <v>-3.65</v>
      </c>
    </row>
    <row r="21" spans="1:7" ht="12.75">
      <c r="A21" s="15">
        <v>41658</v>
      </c>
      <c r="F21" s="21">
        <v>-1.513636363636364</v>
      </c>
      <c r="G21" s="21">
        <v>-3.805263157894737</v>
      </c>
    </row>
    <row r="22" spans="1:7" ht="12.75">
      <c r="A22" s="15">
        <v>41659</v>
      </c>
      <c r="E22" s="17">
        <v>-1.2</v>
      </c>
      <c r="F22" s="21">
        <v>-0.14583333333333334</v>
      </c>
      <c r="G22" s="21">
        <v>-2.3875</v>
      </c>
    </row>
    <row r="23" spans="1:7" ht="12.75">
      <c r="A23" s="15">
        <v>41660</v>
      </c>
      <c r="E23" s="17">
        <v>-2.875</v>
      </c>
      <c r="F23" s="21">
        <v>-2.575</v>
      </c>
      <c r="G23" s="21">
        <v>-4.2875000000000005</v>
      </c>
    </row>
    <row r="24" spans="1:7" ht="12.75">
      <c r="A24" s="15">
        <v>41661</v>
      </c>
      <c r="E24" s="17">
        <v>-2.0500000000000003</v>
      </c>
      <c r="F24" s="21">
        <v>-0.5708333333333333</v>
      </c>
      <c r="G24" s="21">
        <v>-3.275</v>
      </c>
    </row>
    <row r="25" spans="1:7" ht="12.75">
      <c r="A25" s="15">
        <v>41662</v>
      </c>
      <c r="E25" s="17">
        <v>-1.8791666666666667</v>
      </c>
      <c r="F25" s="21">
        <v>-1.2250000000000003</v>
      </c>
      <c r="G25" s="21">
        <v>-2.7833333333333337</v>
      </c>
    </row>
    <row r="26" spans="1:7" ht="12.75">
      <c r="A26" s="15">
        <v>41663</v>
      </c>
      <c r="E26" s="17">
        <v>-1.8499999999999996</v>
      </c>
      <c r="F26" s="21">
        <v>0.11249999999999999</v>
      </c>
      <c r="G26" s="21">
        <v>-2.8249999999999997</v>
      </c>
    </row>
    <row r="27" spans="1:7" ht="12.75">
      <c r="A27" s="15">
        <v>41664</v>
      </c>
      <c r="E27" s="17">
        <v>-2.233333333333334</v>
      </c>
      <c r="F27" s="21">
        <v>-1.820833333333333</v>
      </c>
      <c r="G27" s="21">
        <v>-3.775</v>
      </c>
    </row>
    <row r="28" spans="1:7" ht="12.75">
      <c r="A28" s="15">
        <v>41665</v>
      </c>
      <c r="E28" s="17">
        <v>-4.370833333333333</v>
      </c>
      <c r="F28" s="21">
        <v>-2.6208333333333336</v>
      </c>
      <c r="G28" s="21">
        <v>-4.933333333333334</v>
      </c>
    </row>
    <row r="29" spans="1:7" ht="12.75">
      <c r="A29" s="15">
        <v>41666</v>
      </c>
      <c r="E29" s="17">
        <v>-0.6833333333333335</v>
      </c>
      <c r="F29" s="21">
        <v>0.6208333333333332</v>
      </c>
      <c r="G29" s="21">
        <v>-1.9624999999999995</v>
      </c>
    </row>
    <row r="30" spans="1:7" ht="12.75">
      <c r="A30" s="15">
        <v>41667</v>
      </c>
      <c r="E30" s="17">
        <v>-1.4708333333333332</v>
      </c>
      <c r="F30" s="21">
        <v>-0.5874999999999998</v>
      </c>
      <c r="G30" s="21">
        <v>-2.691666666666667</v>
      </c>
    </row>
    <row r="31" spans="1:7" ht="12.75">
      <c r="A31" s="15">
        <v>41668</v>
      </c>
      <c r="E31" s="17">
        <v>-1.116666666666667</v>
      </c>
      <c r="F31" s="21">
        <v>0.49999999999999994</v>
      </c>
      <c r="G31" s="21">
        <v>-2.245833333333333</v>
      </c>
    </row>
    <row r="32" spans="1:7" ht="12.75">
      <c r="A32" s="15">
        <v>41669</v>
      </c>
      <c r="E32" s="17">
        <v>-2.5083333333333333</v>
      </c>
      <c r="F32" s="21">
        <v>-0.85</v>
      </c>
      <c r="G32" s="21">
        <v>-3.8041666666666667</v>
      </c>
    </row>
    <row r="33" spans="1:7" ht="12.75">
      <c r="A33" s="15">
        <v>41670</v>
      </c>
      <c r="E33" s="17">
        <v>-5.075</v>
      </c>
      <c r="F33" s="21">
        <v>-3.341666666666667</v>
      </c>
      <c r="G33" s="21">
        <v>-6.425000000000001</v>
      </c>
    </row>
    <row r="34" spans="1:7" ht="12.75">
      <c r="A34" s="15">
        <v>41671</v>
      </c>
      <c r="E34" s="17">
        <v>-2.0208333333333335</v>
      </c>
      <c r="F34" s="21">
        <v>-0.13750000000000004</v>
      </c>
      <c r="G34" s="21">
        <v>-2.975</v>
      </c>
    </row>
    <row r="35" spans="1:7" ht="12.75">
      <c r="A35" s="15">
        <v>41672</v>
      </c>
      <c r="E35" s="17">
        <v>0.3333333333333333</v>
      </c>
      <c r="F35" s="21">
        <v>1.6272727272727279</v>
      </c>
      <c r="G35" s="21">
        <v>-0.8624999999999999</v>
      </c>
    </row>
    <row r="36" spans="1:7" ht="12.75">
      <c r="A36" s="15">
        <v>41673</v>
      </c>
      <c r="F36" s="21">
        <v>-1.1954545454545453</v>
      </c>
      <c r="G36" s="21">
        <v>-3.6043478260869564</v>
      </c>
    </row>
    <row r="37" spans="1:7" ht="12.75">
      <c r="A37" s="15">
        <v>41674</v>
      </c>
      <c r="F37" s="21">
        <v>-1.6375</v>
      </c>
      <c r="G37" s="21">
        <v>-3.21</v>
      </c>
    </row>
    <row r="38" ht="12.75">
      <c r="A38" s="15">
        <v>41675</v>
      </c>
    </row>
    <row r="39" ht="12.75">
      <c r="A39" s="15">
        <v>41676</v>
      </c>
    </row>
    <row r="40" spans="1:5" ht="12.75">
      <c r="A40" s="15">
        <v>41677</v>
      </c>
      <c r="E40" s="17">
        <v>-2.295833333333333</v>
      </c>
    </row>
    <row r="41" spans="1:7" ht="12.75">
      <c r="A41" s="15">
        <v>41678</v>
      </c>
      <c r="E41" s="17">
        <v>-3.308333333333334</v>
      </c>
      <c r="G41" s="17">
        <v>-3.679166666666667</v>
      </c>
    </row>
    <row r="42" spans="1:7" ht="12.75">
      <c r="A42" s="15">
        <v>41679</v>
      </c>
      <c r="E42" s="17">
        <v>0.7954545454545456</v>
      </c>
      <c r="G42" s="17">
        <v>-1.1590909090909092</v>
      </c>
    </row>
    <row r="43" spans="1:7" ht="12.75">
      <c r="A43" s="15">
        <v>41680</v>
      </c>
      <c r="E43" s="17">
        <v>-0.4625000000000001</v>
      </c>
      <c r="G43" s="17">
        <v>-1.8791666666666664</v>
      </c>
    </row>
    <row r="44" spans="1:7" ht="12.75">
      <c r="A44" s="15">
        <v>41681</v>
      </c>
      <c r="E44" s="17">
        <v>-1.5208333333333337</v>
      </c>
      <c r="G44" s="17">
        <v>-2.9416666666666664</v>
      </c>
    </row>
    <row r="45" spans="1:7" ht="12.75">
      <c r="A45" s="15">
        <v>41682</v>
      </c>
      <c r="E45" s="17">
        <v>-2.9916666666666667</v>
      </c>
      <c r="F45" s="17">
        <v>-1.929166666666667</v>
      </c>
      <c r="G45" s="17">
        <v>-4.4624999999999995</v>
      </c>
    </row>
    <row r="46" spans="1:7" ht="12.75">
      <c r="A46" s="15">
        <v>41683</v>
      </c>
      <c r="F46" s="17">
        <v>1.2666666666666662</v>
      </c>
      <c r="G46" s="17">
        <v>-0.27083333333333337</v>
      </c>
    </row>
    <row r="47" spans="1:7" ht="12.75">
      <c r="A47" s="15">
        <v>41684</v>
      </c>
      <c r="E47" s="17">
        <v>-2.8791666666666664</v>
      </c>
      <c r="F47" s="17">
        <v>-2.083333333333333</v>
      </c>
      <c r="G47" s="17">
        <v>-4.6125</v>
      </c>
    </row>
    <row r="48" spans="1:7" ht="12.75">
      <c r="A48" s="15">
        <v>41685</v>
      </c>
      <c r="E48" s="17">
        <v>0.5166666666666667</v>
      </c>
      <c r="F48" s="17">
        <v>1.7749999999999995</v>
      </c>
      <c r="G48" s="17">
        <v>-1.2458333333333336</v>
      </c>
    </row>
    <row r="49" spans="1:7" ht="12.75">
      <c r="A49" s="15">
        <v>41686</v>
      </c>
      <c r="E49" s="17">
        <v>-0.09583333333333337</v>
      </c>
      <c r="F49" s="17">
        <v>0.7374999999999999</v>
      </c>
      <c r="G49" s="17">
        <v>-1.9833333333333332</v>
      </c>
    </row>
    <row r="50" spans="1:7" ht="12.75">
      <c r="A50" s="15">
        <v>41687</v>
      </c>
      <c r="E50" s="17">
        <v>-1.591304347826087</v>
      </c>
      <c r="F50" s="17">
        <v>-0.7260869565217393</v>
      </c>
      <c r="G50" s="17">
        <v>-3.5333333333333328</v>
      </c>
    </row>
    <row r="51" spans="1:6" ht="12.75">
      <c r="A51" s="15">
        <v>41688</v>
      </c>
      <c r="E51" s="17">
        <v>-3.8208333333333333</v>
      </c>
      <c r="F51" s="17">
        <v>-1.2333333333333334</v>
      </c>
    </row>
    <row r="52" spans="1:5" ht="12.75">
      <c r="A52" s="15">
        <v>41689</v>
      </c>
      <c r="E52" s="17">
        <v>-4.1875</v>
      </c>
    </row>
    <row r="53" spans="1:7" ht="12.75">
      <c r="A53" s="15">
        <v>41690</v>
      </c>
      <c r="E53" s="17">
        <v>-2.124999999999999</v>
      </c>
      <c r="G53" s="17">
        <v>-1.8541666666666676</v>
      </c>
    </row>
    <row r="54" spans="1:6" ht="12.75">
      <c r="A54" s="15">
        <v>41691</v>
      </c>
      <c r="E54" s="17">
        <v>-0.8000000000000002</v>
      </c>
      <c r="F54" s="17">
        <v>-0.7083333333333331</v>
      </c>
    </row>
    <row r="55" spans="1:6" ht="12.75">
      <c r="A55" s="15">
        <v>41692</v>
      </c>
      <c r="E55" s="17">
        <v>-0.4500000000000001</v>
      </c>
      <c r="F55" s="17">
        <v>-0.020833333333333353</v>
      </c>
    </row>
    <row r="56" spans="1:6" ht="12.75">
      <c r="A56" s="15">
        <v>41693</v>
      </c>
      <c r="E56" s="17">
        <v>-1.3375000000000001</v>
      </c>
      <c r="F56" s="17">
        <v>-0.5875000000000002</v>
      </c>
    </row>
    <row r="57" spans="1:6" ht="12.75">
      <c r="A57" s="15">
        <v>41694</v>
      </c>
      <c r="E57" s="17">
        <v>-1.3708333333333333</v>
      </c>
      <c r="F57" s="17">
        <v>-1.4833333333333334</v>
      </c>
    </row>
    <row r="58" spans="1:7" ht="12.75">
      <c r="A58" s="15">
        <v>41695</v>
      </c>
      <c r="E58" s="17">
        <v>-0.8624999999999999</v>
      </c>
      <c r="F58" s="17">
        <v>-0.2541666666666667</v>
      </c>
      <c r="G58" s="17">
        <v>-0.7083333333333331</v>
      </c>
    </row>
    <row r="59" spans="1:7" ht="12.75">
      <c r="A59" s="15">
        <v>41696</v>
      </c>
      <c r="E59" s="17">
        <v>-0.7652173913043478</v>
      </c>
      <c r="F59" s="17">
        <v>-0.5217391304347825</v>
      </c>
      <c r="G59" s="17">
        <v>-0.182608695652174</v>
      </c>
    </row>
    <row r="60" spans="1:7" ht="12.75">
      <c r="A60" s="15">
        <v>41697</v>
      </c>
      <c r="E60" s="17">
        <v>-1.4791666666666663</v>
      </c>
      <c r="F60" s="17">
        <v>-0.8375000000000002</v>
      </c>
      <c r="G60" s="17">
        <v>-0.7833333333333333</v>
      </c>
    </row>
    <row r="61" spans="1:7" ht="12.75">
      <c r="A61" s="15">
        <v>41698</v>
      </c>
      <c r="E61" s="17">
        <v>-0.8208333333333333</v>
      </c>
      <c r="F61" s="17">
        <v>-0.3333333333333333</v>
      </c>
      <c r="G61" s="17">
        <v>-0.45416666666666666</v>
      </c>
    </row>
    <row r="62" spans="1:7" ht="12.75">
      <c r="A62" s="15">
        <v>41699</v>
      </c>
      <c r="E62" s="17">
        <v>-2.066666666666667</v>
      </c>
      <c r="F62" s="17">
        <v>-1.7000000000000002</v>
      </c>
      <c r="G62" s="17">
        <v>-1.5041666666666667</v>
      </c>
    </row>
    <row r="63" spans="1:7" ht="12.75">
      <c r="A63" s="15">
        <v>41700</v>
      </c>
      <c r="E63" s="17">
        <v>-2.086956521739131</v>
      </c>
      <c r="F63" s="17">
        <v>-1.6</v>
      </c>
      <c r="G63" s="17">
        <v>-1.3954545454545455</v>
      </c>
    </row>
    <row r="64" ht="12.75">
      <c r="A64" s="15">
        <v>41701</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