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<sst xmlns="http://schemas.openxmlformats.org/spreadsheetml/2006/main" count="76" uniqueCount="71">
  <si>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</si>
  <si>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</si>
  <si>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</si>
  <si>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</si>
  <si>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</si>
  <si>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</si>
  <si>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</si>
  <si>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</si>
  <si>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</si>
  <si>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</si>
  <si>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</si>
  <si>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</si>
  <si>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</si>
  <si>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</si>
  <si>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</si>
  <si>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</si>
  <si>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</si>
  <si>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</si>
  <si>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</si>
  <si>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</si>
  <si>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</si>
  <si>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</si>
  <si>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</si>
  <si>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</si>
  <si>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</si>
  <si>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</si>
  <si>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</si>
  <si>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</si>
  <si>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</si>
  <si>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</si>
  <si>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</si>
  <si>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Falkirk Haggs</t>
  </si>
  <si>
    <t>Organisation</t>
  </si>
  <si>
    <t>Falkirk Council</t>
  </si>
  <si>
    <t>01/07/2013</t>
  </si>
  <si>
    <t>05/12/2013</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</si>
  <si>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</si>
  <si>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</si>
  <si>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</si>
  <si>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</si>
  <si>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</si>
  <si>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</si>
  <si>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</si>
  <si>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</si>
  <si>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</si>
  <si>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</si>
  <si>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</si>
  <si>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Local</t>
  </si>
  <si>
    <t>Pressure Site Warning</t>
  </si>
  <si>
    <t>Temperature Site</t>
  </si>
  <si>
    <t>Temperature Site Warning</t>
  </si>
  <si>
    <t>FDMS Site 1</t>
  </si>
  <si>
    <t>Grangemouth AURN (GG0)</t>
  </si>
  <si>
    <t>FDMS Site 1 Warning</t>
  </si>
  <si>
    <t>FDMS1 Correction includes unratified data.</t>
  </si>
  <si>
    <t>FDMS Site 2</t>
  </si>
  <si>
    <t>Edinburgh St Leonards (ED0)</t>
  </si>
  <si>
    <t>FDMS Site 2 Warning</t>
  </si>
  <si>
    <t>FDMS2 Correction includes unratified data.</t>
  </si>
  <si>
    <t>FDMS Site 3</t>
  </si>
  <si>
    <t>Auchencorth Moss AURN (AM0)</t>
  </si>
  <si>
    <t>FDMS Site 3 Warning</t>
  </si>
  <si>
    <t>FDMS3 Data capture 34%.</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</si>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</sst>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ht="12.75">
      <c r="A15" s="10" t="s">
        <v>48</v>
      </c>
    </row>
    <row r="16" spans="1:2" ht="12.75">
      <c r="A16" s="10" t="s">
        <v>49</v>
      </c>
      <c r="B16" s="17" t="s">
        <v>47</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6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6" ht="12.75">
      <c r="A3" s="15">
        <v>41456</v>
      </c>
      <c r="E3" s="21">
        <v>-3.404166666666667</v>
      </c>
      <c r="F3" s="21">
        <v>-2.654166666666667</v>
      </c>
    </row>
    <row r="4" spans="1:6" ht="12.75">
      <c r="A4" s="15">
        <v>41457</v>
      </c>
      <c r="E4" s="21">
        <v>-4.033333333333334</v>
      </c>
      <c r="F4" s="21">
        <v>-3.4708333333333337</v>
      </c>
    </row>
    <row r="5" spans="1:6" ht="12.75">
      <c r="A5" s="15">
        <v>41458</v>
      </c>
      <c r="E5" s="21">
        <v>-2.391666666666667</v>
      </c>
      <c r="F5" s="21">
        <v>-1.9374999999999998</v>
      </c>
    </row>
    <row r="6" spans="1:6" ht="12.75">
      <c r="A6" s="15">
        <v>41459</v>
      </c>
      <c r="E6" s="21">
        <v>-3.474999999999999</v>
      </c>
      <c r="F6" s="21">
        <v>-2.4833333333333334</v>
      </c>
    </row>
    <row r="7" spans="1:6" ht="12.75">
      <c r="A7" s="15">
        <v>41460</v>
      </c>
      <c r="E7" s="21">
        <v>-3.7000000000000006</v>
      </c>
      <c r="F7" s="21">
        <v>-1.2375</v>
      </c>
    </row>
    <row r="8" spans="1:6" ht="12.75">
      <c r="A8" s="15">
        <v>41461</v>
      </c>
      <c r="E8" s="21">
        <v>-6.204166666666667</v>
      </c>
      <c r="F8" s="21">
        <v>-2.3625000000000003</v>
      </c>
    </row>
    <row r="9" spans="1:6" ht="12.75">
      <c r="A9" s="15">
        <v>41462</v>
      </c>
      <c r="E9" s="21">
        <v>-6.758333333333333</v>
      </c>
      <c r="F9" s="21">
        <v>-2.8125</v>
      </c>
    </row>
    <row r="10" spans="1:6" ht="12.75">
      <c r="A10" s="15">
        <v>41463</v>
      </c>
      <c r="E10" s="21">
        <v>-10.524999999999997</v>
      </c>
      <c r="F10" s="21">
        <v>-4.187499999999999</v>
      </c>
    </row>
    <row r="11" spans="1:6" ht="12.75">
      <c r="A11" s="15">
        <v>41464</v>
      </c>
      <c r="E11" s="21">
        <v>-7.9458333333333355</v>
      </c>
      <c r="F11" s="21">
        <v>-3.383333333333333</v>
      </c>
    </row>
    <row r="12" spans="1:6" ht="12.75">
      <c r="A12" s="15">
        <v>41465</v>
      </c>
      <c r="E12" s="21">
        <v>-6.170833333333332</v>
      </c>
      <c r="F12" s="21">
        <v>-3.9166666666666665</v>
      </c>
    </row>
    <row r="13" spans="1:6" ht="12.75">
      <c r="A13" s="15">
        <v>41466</v>
      </c>
      <c r="E13" s="21">
        <v>-7.9375</v>
      </c>
      <c r="F13" s="21">
        <v>-3.3666666666666667</v>
      </c>
    </row>
    <row r="14" spans="1:6" ht="12.75">
      <c r="A14" s="15">
        <v>41467</v>
      </c>
      <c r="E14" s="21">
        <v>-7.433333333333334</v>
      </c>
      <c r="F14" s="21">
        <v>-1.5136363636363634</v>
      </c>
    </row>
    <row r="15" spans="1:6" ht="12.75">
      <c r="A15" s="15">
        <v>41468</v>
      </c>
      <c r="E15" s="21">
        <v>-7.808333333333334</v>
      </c>
      <c r="F15" s="21">
        <v>-4.541666666666665</v>
      </c>
    </row>
    <row r="16" spans="1:6" ht="12.75">
      <c r="A16" s="15">
        <v>41469</v>
      </c>
      <c r="E16" s="21">
        <v>-5.9875</v>
      </c>
      <c r="F16" s="21">
        <v>-3.025</v>
      </c>
    </row>
    <row r="17" spans="1:6" ht="12.75">
      <c r="A17" s="15">
        <v>41470</v>
      </c>
      <c r="E17" s="21">
        <v>-3.404166666666667</v>
      </c>
      <c r="F17" s="21">
        <v>-2.6666666666666665</v>
      </c>
    </row>
    <row r="18" spans="1:6" ht="12.75">
      <c r="A18" s="15">
        <v>41471</v>
      </c>
      <c r="E18" s="21">
        <v>-2.808333333333333</v>
      </c>
      <c r="F18" s="21">
        <v>-2.4874999999999994</v>
      </c>
    </row>
    <row r="19" spans="1:6" ht="12.75">
      <c r="A19" s="15">
        <v>41472</v>
      </c>
      <c r="E19" s="21">
        <v>-2.708333333333334</v>
      </c>
      <c r="F19" s="21">
        <v>-2.0916666666666663</v>
      </c>
    </row>
    <row r="20" spans="1:6" ht="12.75">
      <c r="A20" s="15">
        <v>41473</v>
      </c>
      <c r="E20" s="21">
        <v>-2.954166666666667</v>
      </c>
      <c r="F20" s="21">
        <v>-2.1750000000000003</v>
      </c>
    </row>
    <row r="21" spans="1:6" ht="12.75">
      <c r="A21" s="15">
        <v>41474</v>
      </c>
      <c r="E21" s="21">
        <v>-3.4565217391304346</v>
      </c>
      <c r="F21" s="21">
        <v>-2.1875</v>
      </c>
    </row>
    <row r="22" spans="1:6" ht="12.75">
      <c r="A22" s="15">
        <v>41475</v>
      </c>
      <c r="E22" s="21">
        <v>-4.1291666666666655</v>
      </c>
      <c r="F22" s="21">
        <v>-2.9041666666666663</v>
      </c>
    </row>
    <row r="23" spans="1:6" ht="12.75">
      <c r="A23" s="15">
        <v>41476</v>
      </c>
      <c r="E23" s="21">
        <v>-3.654166666666667</v>
      </c>
      <c r="F23" s="21">
        <v>-3.1541666666666672</v>
      </c>
    </row>
    <row r="24" spans="1:6" ht="12.75">
      <c r="A24" s="15">
        <v>41477</v>
      </c>
      <c r="E24" s="21">
        <v>-2</v>
      </c>
      <c r="F24" s="21">
        <v>-4.633333333333334</v>
      </c>
    </row>
    <row r="25" spans="1:5" ht="12.75">
      <c r="A25" s="15">
        <v>41478</v>
      </c>
      <c r="E25" s="21">
        <v>-2.5041666666666664</v>
      </c>
    </row>
    <row r="26" spans="1:5" ht="12.75">
      <c r="A26" s="15">
        <v>41479</v>
      </c>
      <c r="E26" s="21">
        <v>-2.6375</v>
      </c>
    </row>
    <row r="27" spans="1:5" ht="12.75">
      <c r="A27" s="15">
        <v>41480</v>
      </c>
      <c r="E27" s="21">
        <v>-4.1863636363636365</v>
      </c>
    </row>
    <row r="28" spans="1:5" ht="12.75">
      <c r="A28" s="15">
        <v>41481</v>
      </c>
      <c r="E28" s="21">
        <v>-4.254166666666667</v>
      </c>
    </row>
    <row r="29" spans="1:5" ht="12.75">
      <c r="A29" s="15">
        <v>41482</v>
      </c>
      <c r="E29" s="21">
        <v>-4.608333333333333</v>
      </c>
    </row>
    <row r="30" spans="1:5" ht="12.75">
      <c r="A30" s="15">
        <v>41483</v>
      </c>
      <c r="E30" s="21">
        <v>-4.641666666666667</v>
      </c>
    </row>
    <row r="31" spans="1:5" ht="12.75">
      <c r="A31" s="15">
        <v>41484</v>
      </c>
      <c r="E31" s="21">
        <v>-3.520833333333334</v>
      </c>
    </row>
    <row r="32" spans="1:6" ht="12.75">
      <c r="A32" s="15">
        <v>41485</v>
      </c>
      <c r="E32" s="21">
        <v>-3.373913043478262</v>
      </c>
      <c r="F32" s="17">
        <v>-1.5391304347826082</v>
      </c>
    </row>
    <row r="33" spans="1:6" ht="12.75">
      <c r="A33" s="15">
        <v>41486</v>
      </c>
      <c r="E33" s="21">
        <v>-3.641666666666666</v>
      </c>
      <c r="F33" s="17">
        <v>-1.1916666666666669</v>
      </c>
    </row>
    <row r="34" spans="1:6" ht="12.75">
      <c r="A34" s="15">
        <v>41487</v>
      </c>
      <c r="E34" s="21">
        <v>-3.7125</v>
      </c>
      <c r="F34" s="17">
        <v>-1.6333333333333335</v>
      </c>
    </row>
    <row r="35" spans="1:6" ht="12.75">
      <c r="A35" s="15">
        <v>41488</v>
      </c>
      <c r="E35" s="21">
        <v>-3.3818181818181823</v>
      </c>
      <c r="F35" s="17">
        <v>-1.4952380952380953</v>
      </c>
    </row>
    <row r="36" spans="1:6" ht="12.75">
      <c r="A36" s="15">
        <v>41489</v>
      </c>
      <c r="E36" s="21">
        <v>-2.908333333333333</v>
      </c>
      <c r="F36" s="17">
        <v>-0.8625000000000002</v>
      </c>
    </row>
    <row r="37" spans="1:6" ht="12.75">
      <c r="A37" s="15">
        <v>41490</v>
      </c>
      <c r="E37" s="21">
        <v>-3.683333333333333</v>
      </c>
      <c r="F37" s="17">
        <v>-1.2041666666666668</v>
      </c>
    </row>
    <row r="38" spans="1:6" ht="12.75">
      <c r="A38" s="15">
        <v>41491</v>
      </c>
      <c r="E38" s="21">
        <v>-3.8380952380952373</v>
      </c>
      <c r="F38" s="17">
        <v>-1.3541666666666667</v>
      </c>
    </row>
    <row r="39" spans="1:5" ht="12.75">
      <c r="A39" s="15">
        <v>41492</v>
      </c>
      <c r="E39" s="21">
        <v>-2.7857142857142865</v>
      </c>
    </row>
    <row r="40" spans="1:6" ht="12.75">
      <c r="A40" s="15">
        <v>41493</v>
      </c>
      <c r="E40" s="21">
        <v>-3.9</v>
      </c>
      <c r="F40" s="17">
        <v>-0.45454545454545453</v>
      </c>
    </row>
    <row r="41" spans="1:6" ht="12.75">
      <c r="A41" s="15">
        <v>41494</v>
      </c>
      <c r="E41" s="21">
        <v>-5.339130434782609</v>
      </c>
      <c r="F41" s="17">
        <v>-2.8521739130434787</v>
      </c>
    </row>
    <row r="42" spans="1:6" ht="12.75">
      <c r="A42" s="15">
        <v>41495</v>
      </c>
      <c r="E42" s="21">
        <v>-2.99047619047619</v>
      </c>
      <c r="F42" s="17">
        <v>-0.4722222222222222</v>
      </c>
    </row>
    <row r="43" spans="1:6" ht="12.75">
      <c r="A43" s="15">
        <v>41496</v>
      </c>
      <c r="E43" s="21">
        <v>-3.5875</v>
      </c>
      <c r="F43" s="17">
        <v>-1.3958333333333328</v>
      </c>
    </row>
    <row r="44" spans="1:6" ht="12.75">
      <c r="A44" s="15">
        <v>41497</v>
      </c>
      <c r="E44" s="21">
        <v>-3.9999999999999996</v>
      </c>
      <c r="F44" s="17">
        <v>-1.7541666666666664</v>
      </c>
    </row>
    <row r="45" spans="1:6" ht="12.75">
      <c r="A45" s="15">
        <v>41498</v>
      </c>
      <c r="E45" s="21">
        <v>-2.4</v>
      </c>
      <c r="F45" s="17">
        <v>-0.16086956521739132</v>
      </c>
    </row>
    <row r="46" spans="1:6" ht="12.75">
      <c r="A46" s="15">
        <v>41499</v>
      </c>
      <c r="E46" s="21">
        <v>-2.761904761904762</v>
      </c>
      <c r="F46" s="17">
        <v>-0.8714285714285714</v>
      </c>
    </row>
    <row r="47" spans="1:6" ht="12.75">
      <c r="A47" s="15">
        <v>41500</v>
      </c>
      <c r="E47" s="21">
        <v>-3.5869565217391304</v>
      </c>
      <c r="F47" s="17">
        <v>-1.7086956521739136</v>
      </c>
    </row>
    <row r="48" spans="1:6" ht="12.75">
      <c r="A48" s="15">
        <v>41501</v>
      </c>
      <c r="E48" s="21">
        <v>-4.268181818181818</v>
      </c>
      <c r="F48" s="17">
        <v>-1.7318181818181815</v>
      </c>
    </row>
    <row r="49" spans="1:6" ht="12.75">
      <c r="A49" s="15">
        <v>41502</v>
      </c>
      <c r="E49" s="21">
        <v>-3.580952380952381</v>
      </c>
      <c r="F49" s="17">
        <v>-1.55</v>
      </c>
    </row>
    <row r="50" spans="1:6" ht="12.75">
      <c r="A50" s="15">
        <v>41503</v>
      </c>
      <c r="E50" s="21">
        <v>-4.504347826086955</v>
      </c>
      <c r="F50" s="17">
        <v>-2.066666666666667</v>
      </c>
    </row>
    <row r="51" spans="1:6" ht="12.75">
      <c r="A51" s="15">
        <v>41504</v>
      </c>
      <c r="E51" s="21">
        <v>-1.9782608695652173</v>
      </c>
      <c r="F51" s="17">
        <v>-0.6869565217391305</v>
      </c>
    </row>
    <row r="52" spans="1:6" ht="12.75">
      <c r="A52" s="15">
        <v>41505</v>
      </c>
      <c r="E52" s="21">
        <v>-2.138888888888889</v>
      </c>
      <c r="F52" s="17">
        <v>-0.9950000000000001</v>
      </c>
    </row>
    <row r="53" spans="1:6" ht="12.75">
      <c r="A53" s="15">
        <v>41506</v>
      </c>
      <c r="F53" s="17">
        <v>-2.42</v>
      </c>
    </row>
    <row r="54" spans="1:6" ht="12.75">
      <c r="A54" s="15">
        <v>41507</v>
      </c>
      <c r="F54" s="17">
        <v>-1.7416666666666665</v>
      </c>
    </row>
    <row r="55" spans="1:6" ht="12.75">
      <c r="A55" s="15">
        <v>41508</v>
      </c>
      <c r="E55" s="17">
        <v>-5.230434782608696</v>
      </c>
      <c r="F55" s="17">
        <v>-2.891666666666667</v>
      </c>
    </row>
    <row r="56" spans="1:6" ht="12.75">
      <c r="A56" s="15">
        <v>41509</v>
      </c>
      <c r="E56" s="17">
        <v>-6.436363636363637</v>
      </c>
      <c r="F56" s="17">
        <v>-4.113636363636363</v>
      </c>
    </row>
    <row r="57" spans="1:6" ht="12.75">
      <c r="A57" s="15">
        <v>41510</v>
      </c>
      <c r="E57" s="17">
        <v>-4.041666666666667</v>
      </c>
      <c r="F57" s="17">
        <v>-3.1791666666666667</v>
      </c>
    </row>
    <row r="58" spans="1:6" ht="12.75">
      <c r="A58" s="15">
        <v>41511</v>
      </c>
      <c r="E58" s="17">
        <v>-3.8304347826086955</v>
      </c>
      <c r="F58" s="17">
        <v>-2.843478260869565</v>
      </c>
    </row>
    <row r="59" spans="1:6" ht="12.75">
      <c r="A59" s="15">
        <v>41512</v>
      </c>
      <c r="E59" s="17">
        <v>-7.237500000000001</v>
      </c>
      <c r="F59" s="17">
        <v>-4.641666666666667</v>
      </c>
    </row>
    <row r="60" spans="1:6" ht="12.75">
      <c r="A60" s="15">
        <v>41513</v>
      </c>
      <c r="E60" s="17">
        <v>-3.516666666666666</v>
      </c>
      <c r="F60" s="17">
        <v>-2.0565217391304347</v>
      </c>
    </row>
    <row r="61" spans="1:6" ht="12.75">
      <c r="A61" s="15">
        <v>41514</v>
      </c>
      <c r="E61" s="17">
        <v>-4.2227272727272736</v>
      </c>
      <c r="F61" s="17">
        <v>-2.4782608695652173</v>
      </c>
    </row>
    <row r="62" spans="1:6" ht="12.75">
      <c r="A62" s="15">
        <v>41515</v>
      </c>
      <c r="E62" s="17">
        <v>-4.034782608695653</v>
      </c>
      <c r="F62" s="17">
        <v>-2.139130434782609</v>
      </c>
    </row>
    <row r="63" spans="1:6" ht="12.75">
      <c r="A63" s="15">
        <v>41516</v>
      </c>
      <c r="E63" s="17">
        <v>-4.195652173913041</v>
      </c>
      <c r="F63" s="17">
        <v>-1.8521739130434782</v>
      </c>
    </row>
    <row r="64" spans="1:6" ht="12.75">
      <c r="A64" s="15">
        <v>41517</v>
      </c>
      <c r="E64" s="17">
        <v>-2.7874999999999996</v>
      </c>
      <c r="F64" s="17">
        <v>-0.6333333333333336</v>
      </c>
    </row>
    <row r="65" spans="1:6" ht="12.75">
      <c r="A65" s="15">
        <v>41518</v>
      </c>
      <c r="E65" s="17">
        <v>-4.108333333333333</v>
      </c>
      <c r="F65" s="17">
        <v>-1.9458333333333335</v>
      </c>
    </row>
    <row r="66" spans="1:6" ht="12.75">
      <c r="A66" s="15">
        <v>41519</v>
      </c>
      <c r="E66" s="17">
        <v>-4.239999999999999</v>
      </c>
      <c r="F66" s="17">
        <v>-1.4095238095238098</v>
      </c>
    </row>
    <row r="67" spans="1:6" ht="12.75">
      <c r="A67" s="15">
        <v>41520</v>
      </c>
      <c r="E67" s="17">
        <v>-1.8052631578947373</v>
      </c>
      <c r="F67" s="17">
        <v>-1.9916666666666665</v>
      </c>
    </row>
    <row r="68" spans="1:6" ht="12.75">
      <c r="A68" s="15">
        <v>41521</v>
      </c>
      <c r="E68" s="17">
        <v>-5.92608695652174</v>
      </c>
      <c r="F68" s="17">
        <v>-3.2625000000000006</v>
      </c>
    </row>
    <row r="69" spans="1:6" ht="12.75">
      <c r="A69" s="15">
        <v>41522</v>
      </c>
      <c r="E69" s="17">
        <v>-2.4130434782608696</v>
      </c>
      <c r="F69" s="17">
        <v>-2.1217391304347823</v>
      </c>
    </row>
    <row r="70" spans="1:6" ht="12.75">
      <c r="A70" s="15">
        <v>41523</v>
      </c>
      <c r="E70" s="17">
        <v>-2.308333333333333</v>
      </c>
      <c r="F70" s="17">
        <v>-1.8791666666666664</v>
      </c>
    </row>
    <row r="71" spans="1:6" ht="12.75">
      <c r="A71" s="15">
        <v>41524</v>
      </c>
      <c r="E71" s="17">
        <v>-2.1750000000000003</v>
      </c>
      <c r="F71" s="17">
        <v>-1.6166666666666665</v>
      </c>
    </row>
    <row r="72" spans="1:6" ht="12.75">
      <c r="A72" s="15">
        <v>41525</v>
      </c>
      <c r="E72" s="17">
        <v>-1.8625</v>
      </c>
      <c r="F72" s="17">
        <v>-1.7333333333333334</v>
      </c>
    </row>
    <row r="73" spans="1:6" ht="12.75">
      <c r="A73" s="15">
        <v>41526</v>
      </c>
      <c r="E73" s="17">
        <v>-1.1708333333333334</v>
      </c>
      <c r="F73" s="17">
        <v>-1.958333333333333</v>
      </c>
    </row>
    <row r="74" spans="1:6" ht="12.75">
      <c r="A74" s="15">
        <v>41527</v>
      </c>
      <c r="E74" s="17">
        <v>-1.7600000000000002</v>
      </c>
      <c r="F74" s="17">
        <v>-1.8571428571428572</v>
      </c>
    </row>
    <row r="75" spans="1:6" ht="12.75">
      <c r="A75" s="15">
        <v>41528</v>
      </c>
      <c r="E75" s="17">
        <v>-2.16</v>
      </c>
      <c r="F75" s="17">
        <v>-2.2363636363636363</v>
      </c>
    </row>
    <row r="76" spans="1:6" ht="12.75">
      <c r="A76" s="15">
        <v>41529</v>
      </c>
      <c r="E76" s="17">
        <v>-2.3000000000000003</v>
      </c>
      <c r="F76" s="17">
        <v>-2.2874999999999996</v>
      </c>
    </row>
    <row r="77" spans="1:6" ht="12.75">
      <c r="A77" s="15">
        <v>41530</v>
      </c>
      <c r="E77" s="17">
        <v>-2.265217391304348</v>
      </c>
      <c r="F77" s="17">
        <v>-1.673913043478261</v>
      </c>
    </row>
    <row r="78" spans="1:6" ht="12.75">
      <c r="A78" s="15">
        <v>41531</v>
      </c>
      <c r="E78" s="17">
        <v>-2.3791666666666664</v>
      </c>
      <c r="F78" s="17">
        <v>-2.5124999999999997</v>
      </c>
    </row>
    <row r="79" spans="1:6" ht="12.75">
      <c r="A79" s="15">
        <v>41532</v>
      </c>
      <c r="E79" s="17">
        <v>-3.2916666666666674</v>
      </c>
      <c r="F79" s="17">
        <v>-3.370833333333333</v>
      </c>
    </row>
    <row r="80" spans="1:6" ht="12.75">
      <c r="A80" s="15">
        <v>41533</v>
      </c>
      <c r="E80" s="17">
        <v>-1.0708333333333335</v>
      </c>
      <c r="F80" s="17">
        <v>-1.279166666666667</v>
      </c>
    </row>
    <row r="81" spans="1:6" ht="12.75">
      <c r="A81" s="15">
        <v>41534</v>
      </c>
      <c r="E81" s="17">
        <v>-1.1047619047619046</v>
      </c>
      <c r="F81" s="17">
        <v>-1.2875</v>
      </c>
    </row>
    <row r="82" spans="1:6" ht="12.75">
      <c r="A82" s="15">
        <v>41535</v>
      </c>
      <c r="E82" s="17">
        <v>-0.39523809523809517</v>
      </c>
      <c r="F82" s="17">
        <v>-0.7</v>
      </c>
    </row>
    <row r="83" spans="1:6" ht="12.75">
      <c r="A83" s="15">
        <v>41536</v>
      </c>
      <c r="E83" s="17">
        <v>-2.0478260869565217</v>
      </c>
      <c r="F83" s="17">
        <v>-1.8826086956521737</v>
      </c>
    </row>
    <row r="84" spans="1:6" ht="12.75">
      <c r="A84" s="15">
        <v>41537</v>
      </c>
      <c r="E84" s="17">
        <v>-1.5272727272727273</v>
      </c>
      <c r="F84" s="17">
        <v>-1.4181818181818182</v>
      </c>
    </row>
    <row r="85" spans="1:6" ht="12.75">
      <c r="A85" s="15">
        <v>41538</v>
      </c>
      <c r="E85" s="17">
        <v>-2.5217391304347827</v>
      </c>
      <c r="F85" s="17">
        <v>-1.5250000000000001</v>
      </c>
    </row>
    <row r="86" spans="1:6" ht="12.75">
      <c r="A86" s="15">
        <v>41539</v>
      </c>
      <c r="E86" s="17">
        <v>-2.273913043478261</v>
      </c>
      <c r="F86" s="17">
        <v>-2.1217391304347823</v>
      </c>
    </row>
    <row r="87" spans="1:6" ht="12.75">
      <c r="A87" s="15">
        <v>41540</v>
      </c>
      <c r="E87" s="17">
        <v>-3.5999999999999996</v>
      </c>
      <c r="F87" s="17">
        <v>-2.9318181818181817</v>
      </c>
    </row>
    <row r="88" spans="1:6" ht="12.75">
      <c r="A88" s="15">
        <v>41541</v>
      </c>
      <c r="E88" s="17">
        <v>-4.675</v>
      </c>
      <c r="F88" s="17">
        <v>-4.9416666666666655</v>
      </c>
    </row>
    <row r="89" spans="1:6" ht="12.75">
      <c r="A89" s="15">
        <v>41542</v>
      </c>
      <c r="E89" s="17">
        <v>-3.15</v>
      </c>
      <c r="F89" s="17">
        <v>-3.0583333333333336</v>
      </c>
    </row>
    <row r="90" spans="1:6" ht="12.75">
      <c r="A90" s="15">
        <v>41543</v>
      </c>
      <c r="E90" s="17">
        <v>-2.2583333333333333</v>
      </c>
      <c r="F90" s="17">
        <v>-2.458333333333333</v>
      </c>
    </row>
    <row r="91" spans="1:6" ht="12.75">
      <c r="A91" s="15">
        <v>41544</v>
      </c>
      <c r="E91" s="17">
        <v>-5.560869565217391</v>
      </c>
      <c r="F91" s="17">
        <v>-4.986956521739131</v>
      </c>
    </row>
    <row r="92" spans="1:6" ht="12.75">
      <c r="A92" s="15">
        <v>41545</v>
      </c>
      <c r="E92" s="17">
        <v>-6.179166666666666</v>
      </c>
      <c r="F92" s="17">
        <v>-5.904166666666666</v>
      </c>
    </row>
    <row r="93" spans="1:6" ht="12.75">
      <c r="A93" s="15">
        <v>41546</v>
      </c>
      <c r="E93" s="17">
        <v>-3.7583333333333333</v>
      </c>
      <c r="F93" s="17">
        <v>-3.1666666666666665</v>
      </c>
    </row>
    <row r="94" spans="1:6" ht="12.75">
      <c r="A94" s="15">
        <v>41547</v>
      </c>
      <c r="E94" s="17">
        <v>-3.1217391304347823</v>
      </c>
      <c r="F94" s="17">
        <v>-2.5347826086956524</v>
      </c>
    </row>
    <row r="95" spans="1:6" ht="12.75">
      <c r="A95" s="15">
        <v>41548</v>
      </c>
      <c r="E95" s="17">
        <v>-3.4954545454545456</v>
      </c>
      <c r="F95" s="17">
        <v>-3.356521739130435</v>
      </c>
    </row>
    <row r="96" spans="1:6" ht="12.75">
      <c r="A96" s="15">
        <v>41549</v>
      </c>
      <c r="E96" s="17">
        <v>-5.365217391304348</v>
      </c>
      <c r="F96" s="17">
        <v>-5.154166666666666</v>
      </c>
    </row>
    <row r="97" spans="1:6" ht="12.75">
      <c r="A97" s="15">
        <v>41550</v>
      </c>
      <c r="E97" s="17">
        <v>-5.381818181818182</v>
      </c>
      <c r="F97" s="17">
        <v>-5.283333333333332</v>
      </c>
    </row>
    <row r="98" spans="1:6" ht="12.75">
      <c r="A98" s="15">
        <v>41551</v>
      </c>
      <c r="E98" s="17">
        <v>-1.0999999999999999</v>
      </c>
      <c r="F98" s="17">
        <v>-2.8250000000000006</v>
      </c>
    </row>
    <row r="99" spans="1:6" ht="12.75">
      <c r="A99" s="15">
        <v>41552</v>
      </c>
      <c r="E99" s="17">
        <v>-0.5041666666666667</v>
      </c>
      <c r="F99" s="17">
        <v>-1.895833333333333</v>
      </c>
    </row>
    <row r="100" spans="1:6" ht="12.75">
      <c r="A100" s="15">
        <v>41553</v>
      </c>
      <c r="E100" s="17">
        <v>-0.6590909090909091</v>
      </c>
      <c r="F100" s="17">
        <v>-1.7545454545454549</v>
      </c>
    </row>
    <row r="101" spans="1:6" ht="12.75">
      <c r="A101" s="15">
        <v>41554</v>
      </c>
      <c r="E101" s="17">
        <v>-1.2500000000000002</v>
      </c>
      <c r="F101" s="17">
        <v>-1.904166666666667</v>
      </c>
    </row>
    <row r="102" spans="1:6" ht="12.75">
      <c r="A102" s="15">
        <v>41555</v>
      </c>
      <c r="E102" s="17">
        <v>-0.5750000000000001</v>
      </c>
      <c r="F102" s="17">
        <v>-2.5749999999999997</v>
      </c>
    </row>
    <row r="103" spans="1:6" ht="12.75">
      <c r="A103" s="15">
        <v>41556</v>
      </c>
      <c r="E103" s="17">
        <v>-0.9916666666666668</v>
      </c>
      <c r="F103" s="17">
        <v>-2.4958333333333327</v>
      </c>
    </row>
    <row r="104" spans="1:6" ht="12.75">
      <c r="A104" s="15">
        <v>41557</v>
      </c>
      <c r="E104" s="17">
        <v>-0.2304347826086956</v>
      </c>
      <c r="F104" s="17">
        <v>-0.7458333333333331</v>
      </c>
    </row>
    <row r="105" spans="1:7" ht="12.75">
      <c r="A105" s="15">
        <v>41558</v>
      </c>
      <c r="E105" s="17">
        <v>-0.5458333333333333</v>
      </c>
      <c r="F105" s="17">
        <v>-1.5208333333333333</v>
      </c>
      <c r="G105" s="17">
        <v>-0.30833333333333335</v>
      </c>
    </row>
    <row r="106" spans="1:7" ht="12.75">
      <c r="A106" s="15">
        <v>41559</v>
      </c>
      <c r="E106" s="17">
        <v>-1.941666666666667</v>
      </c>
      <c r="F106" s="17">
        <v>-2.908333333333333</v>
      </c>
      <c r="G106" s="17">
        <v>-1.5875000000000001</v>
      </c>
    </row>
    <row r="107" spans="1:7" ht="12.75">
      <c r="A107" s="15">
        <v>41560</v>
      </c>
      <c r="E107" s="17">
        <v>-2.066666666666667</v>
      </c>
      <c r="F107" s="17">
        <v>-3.1874999999999996</v>
      </c>
      <c r="G107" s="17">
        <v>-1.7999999999999998</v>
      </c>
    </row>
    <row r="108" spans="1:7" ht="12.75">
      <c r="A108" s="15">
        <v>41561</v>
      </c>
      <c r="E108" s="17">
        <v>-2.640909090909091</v>
      </c>
      <c r="F108" s="17">
        <v>-3.4625000000000004</v>
      </c>
      <c r="G108" s="17">
        <v>-2.3095238095238093</v>
      </c>
    </row>
    <row r="109" spans="1:7" ht="12.75">
      <c r="A109" s="15">
        <v>41562</v>
      </c>
      <c r="E109" s="17">
        <v>-2.1478260869565218</v>
      </c>
      <c r="F109" s="17">
        <v>-3.72608695652174</v>
      </c>
      <c r="G109" s="17">
        <v>-1.8761904761904764</v>
      </c>
    </row>
    <row r="110" spans="1:7" ht="12.75">
      <c r="A110" s="15">
        <v>41563</v>
      </c>
      <c r="E110" s="17">
        <v>-3.168421052631579</v>
      </c>
      <c r="F110" s="17">
        <v>-3.7904761904761917</v>
      </c>
      <c r="G110" s="17">
        <v>-1.6199999999999999</v>
      </c>
    </row>
    <row r="111" spans="1:7" ht="12.75">
      <c r="A111" s="15">
        <v>41564</v>
      </c>
      <c r="E111" s="17">
        <v>-1.4041666666666668</v>
      </c>
      <c r="F111" s="17">
        <v>-1.8250000000000002</v>
      </c>
      <c r="G111" s="17">
        <v>0.03333333333333332</v>
      </c>
    </row>
    <row r="112" spans="1:7" ht="12.75">
      <c r="A112" s="15">
        <v>41565</v>
      </c>
      <c r="E112" s="17">
        <v>-2.276190476190476</v>
      </c>
      <c r="F112" s="17">
        <v>-3</v>
      </c>
      <c r="G112" s="17">
        <v>-1.394736842105263</v>
      </c>
    </row>
    <row r="113" spans="1:7" ht="12.75">
      <c r="A113" s="15">
        <v>41566</v>
      </c>
      <c r="E113" s="17">
        <v>-3.6624999999999996</v>
      </c>
      <c r="F113" s="17">
        <v>-4.7124999999999995</v>
      </c>
      <c r="G113" s="17">
        <v>-0.8333333333333334</v>
      </c>
    </row>
    <row r="114" spans="1:7" ht="12.75">
      <c r="A114" s="15">
        <v>41567</v>
      </c>
      <c r="E114" s="17">
        <v>-1.8045454545454547</v>
      </c>
      <c r="F114" s="17">
        <v>-2.866666666666667</v>
      </c>
      <c r="G114" s="17">
        <v>-0.8772727272727271</v>
      </c>
    </row>
    <row r="115" spans="1:7" ht="12.75">
      <c r="A115" s="15">
        <v>41568</v>
      </c>
      <c r="E115" s="17">
        <v>-2.1041666666666665</v>
      </c>
      <c r="F115" s="17">
        <v>-2.9749999999999996</v>
      </c>
      <c r="G115" s="17">
        <v>-1.0583333333333333</v>
      </c>
    </row>
    <row r="116" spans="1:7" ht="12.75">
      <c r="A116" s="15">
        <v>41569</v>
      </c>
      <c r="E116" s="17">
        <v>-2.2333333333333334</v>
      </c>
      <c r="F116" s="17">
        <v>-3.28695652173913</v>
      </c>
      <c r="G116" s="17">
        <v>-0.9190476190476189</v>
      </c>
    </row>
    <row r="117" spans="1:7" ht="12.75">
      <c r="A117" s="15">
        <v>41570</v>
      </c>
      <c r="E117" s="17">
        <v>-0.3125</v>
      </c>
      <c r="F117" s="17">
        <v>-1.6541666666666668</v>
      </c>
      <c r="G117" s="17">
        <v>0.14166666666666675</v>
      </c>
    </row>
    <row r="118" spans="1:7" ht="12.75">
      <c r="A118" s="15">
        <v>41571</v>
      </c>
      <c r="E118" s="17">
        <v>0.0375</v>
      </c>
      <c r="F118" s="17">
        <v>-1.2333333333333334</v>
      </c>
      <c r="G118" s="17">
        <v>0.27083333333333326</v>
      </c>
    </row>
    <row r="119" spans="1:7" ht="12.75">
      <c r="A119" s="15">
        <v>41572</v>
      </c>
      <c r="E119" s="17">
        <v>-3.0300000000000002</v>
      </c>
      <c r="F119" s="17">
        <v>-4.409090909090907</v>
      </c>
      <c r="G119" s="17">
        <v>-2.03</v>
      </c>
    </row>
    <row r="120" spans="1:7" ht="12.75">
      <c r="A120" s="15">
        <v>41573</v>
      </c>
      <c r="E120" s="17">
        <v>-2.005</v>
      </c>
      <c r="F120" s="17">
        <v>-3.378947368421053</v>
      </c>
      <c r="G120" s="17">
        <v>-1.131578947368421</v>
      </c>
    </row>
    <row r="121" spans="1:7" ht="12.75">
      <c r="A121" s="15">
        <v>41574</v>
      </c>
      <c r="E121" s="17">
        <v>-1.4458333333333335</v>
      </c>
      <c r="F121" s="17">
        <v>-2.3416666666666663</v>
      </c>
      <c r="G121" s="17">
        <v>-0.7833333333333335</v>
      </c>
    </row>
    <row r="122" spans="1:7" ht="12.75">
      <c r="A122" s="15">
        <v>41575</v>
      </c>
      <c r="E122" s="17">
        <v>-0.10833333333333334</v>
      </c>
      <c r="F122" s="17">
        <v>-1.2916666666666665</v>
      </c>
      <c r="G122" s="17">
        <v>0.4958333333333334</v>
      </c>
    </row>
    <row r="123" spans="1:7" ht="12.75">
      <c r="A123" s="15">
        <v>41576</v>
      </c>
      <c r="E123" s="17">
        <v>0.7521739130434781</v>
      </c>
      <c r="F123" s="17">
        <v>-0.2695652173913043</v>
      </c>
      <c r="G123" s="17">
        <v>0.909090909090909</v>
      </c>
    </row>
    <row r="124" spans="1:7" ht="12.75">
      <c r="A124" s="15">
        <v>41577</v>
      </c>
      <c r="E124" s="17">
        <v>-1.2181818181818183</v>
      </c>
      <c r="F124" s="17">
        <v>-2.3208333333333333</v>
      </c>
      <c r="G124" s="17">
        <v>0.09500000000000001</v>
      </c>
    </row>
    <row r="125" spans="1:7" ht="12.75">
      <c r="A125" s="15">
        <v>41578</v>
      </c>
      <c r="E125" s="17">
        <v>-1.7863636363636362</v>
      </c>
      <c r="F125" s="17">
        <v>-2.626086956521739</v>
      </c>
      <c r="G125" s="17">
        <v>-0.9157894736842105</v>
      </c>
    </row>
    <row r="126" spans="1:7" ht="12.75">
      <c r="A126" s="15">
        <v>41579</v>
      </c>
      <c r="E126" s="17">
        <v>-1.0499999999999998</v>
      </c>
      <c r="F126" s="17">
        <v>-1.6521739130434776</v>
      </c>
      <c r="G126" s="17">
        <v>-0.2565217391304348</v>
      </c>
    </row>
    <row r="127" spans="1:7" ht="12.75">
      <c r="A127" s="15">
        <v>41580</v>
      </c>
      <c r="E127" s="17">
        <v>-2.3000000000000003</v>
      </c>
      <c r="F127" s="17">
        <v>-4.004166666666666</v>
      </c>
      <c r="G127" s="17">
        <v>-1.8130434782608693</v>
      </c>
    </row>
    <row r="128" spans="1:7" ht="12.75">
      <c r="A128" s="15">
        <v>41581</v>
      </c>
      <c r="E128" s="17">
        <v>-0.1666666666666667</v>
      </c>
      <c r="F128" s="17">
        <v>-0.9333333333333332</v>
      </c>
      <c r="G128" s="17">
        <v>0.3083333333333333</v>
      </c>
    </row>
    <row r="129" spans="1:7" ht="12.75">
      <c r="A129" s="15">
        <v>41582</v>
      </c>
      <c r="E129" s="17">
        <v>-0.7375000000000002</v>
      </c>
      <c r="F129" s="17">
        <v>-1.582608695652174</v>
      </c>
      <c r="G129" s="17">
        <v>0.38333333333333336</v>
      </c>
    </row>
    <row r="130" spans="1:7" ht="12.75">
      <c r="A130" s="15">
        <v>41583</v>
      </c>
      <c r="E130" s="17">
        <v>-3.1374999999999993</v>
      </c>
      <c r="F130" s="17">
        <v>-3.016666666666667</v>
      </c>
      <c r="G130" s="17">
        <v>-0.2916666666666666</v>
      </c>
    </row>
    <row r="131" spans="1:7" ht="12.75">
      <c r="A131" s="15">
        <v>41584</v>
      </c>
      <c r="E131" s="17">
        <v>-1.2583333333333333</v>
      </c>
      <c r="F131" s="17">
        <v>-1.9875</v>
      </c>
      <c r="G131" s="17">
        <v>-0.19090909090909092</v>
      </c>
    </row>
    <row r="132" spans="1:7" ht="12.75">
      <c r="A132" s="15">
        <v>41585</v>
      </c>
      <c r="E132" s="17">
        <v>-0.5458333333333334</v>
      </c>
      <c r="F132" s="17">
        <v>-0.9541666666666666</v>
      </c>
      <c r="G132" s="17">
        <v>0.3333333333333333</v>
      </c>
    </row>
    <row r="133" spans="1:7" ht="12.75">
      <c r="A133" s="15">
        <v>41586</v>
      </c>
      <c r="E133" s="17">
        <v>-0.9958333333333332</v>
      </c>
      <c r="F133" s="17">
        <v>-2.6583333333333337</v>
      </c>
      <c r="G133" s="17">
        <v>0.030434782608695615</v>
      </c>
    </row>
    <row r="134" spans="1:7" ht="12.75">
      <c r="A134" s="15">
        <v>41587</v>
      </c>
      <c r="F134" s="17">
        <v>-2.3708333333333336</v>
      </c>
      <c r="G134" s="17">
        <v>0.1333333333333333</v>
      </c>
    </row>
    <row r="135" spans="1:7" ht="12.75">
      <c r="A135" s="15">
        <v>41588</v>
      </c>
      <c r="F135" s="17">
        <v>-1.9333333333333338</v>
      </c>
      <c r="G135" s="17">
        <v>1.3625</v>
      </c>
    </row>
    <row r="136" spans="1:7" ht="12.75">
      <c r="A136" s="15">
        <v>41589</v>
      </c>
      <c r="F136" s="17">
        <v>-2.2166666666666663</v>
      </c>
      <c r="G136" s="17">
        <v>0.1958333333333334</v>
      </c>
    </row>
    <row r="137" spans="1:7" ht="12.75">
      <c r="A137" s="15">
        <v>41590</v>
      </c>
      <c r="E137" s="17">
        <v>-0.6541666666666667</v>
      </c>
      <c r="F137" s="17">
        <v>-1.5333333333333332</v>
      </c>
      <c r="G137" s="17">
        <v>0.18333333333333335</v>
      </c>
    </row>
    <row r="138" spans="1:7" ht="12.75">
      <c r="A138" s="15">
        <v>41591</v>
      </c>
      <c r="E138" s="17">
        <v>-2.141666666666667</v>
      </c>
      <c r="F138" s="17">
        <v>-3.362500000000001</v>
      </c>
      <c r="G138" s="17">
        <v>-1.6565217391304345</v>
      </c>
    </row>
    <row r="139" spans="1:7" ht="12.75">
      <c r="A139" s="15">
        <v>41592</v>
      </c>
      <c r="E139" s="17">
        <v>0.9125</v>
      </c>
      <c r="F139" s="17">
        <v>-1.1625</v>
      </c>
      <c r="G139" s="17">
        <v>1.2875</v>
      </c>
    </row>
    <row r="140" spans="1:7" ht="12.75">
      <c r="A140" s="15">
        <v>41593</v>
      </c>
      <c r="E140" s="17">
        <v>-2.0173913043478264</v>
      </c>
      <c r="F140" s="17">
        <v>-2.8166666666666664</v>
      </c>
      <c r="G140" s="17">
        <v>-0.1608695652173913</v>
      </c>
    </row>
    <row r="141" spans="1:7" ht="12.75">
      <c r="A141" s="15">
        <v>41594</v>
      </c>
      <c r="E141" s="17">
        <v>-2.69</v>
      </c>
      <c r="G141" s="17">
        <v>-1.0699999999999998</v>
      </c>
    </row>
    <row r="142" spans="1:7" ht="12.75">
      <c r="A142" s="15">
        <v>41595</v>
      </c>
      <c r="E142" s="17">
        <v>-3.3249999999999997</v>
      </c>
      <c r="F142" s="17">
        <v>-3.9166666666666665</v>
      </c>
      <c r="G142" s="17">
        <v>-1.3624999999999998</v>
      </c>
    </row>
    <row r="143" spans="1:7" ht="12.75">
      <c r="A143" s="15">
        <v>41596</v>
      </c>
      <c r="E143" s="17">
        <v>-2.9875000000000003</v>
      </c>
      <c r="F143" s="17">
        <v>-3.4666666666666672</v>
      </c>
      <c r="G143" s="17">
        <v>-1.5499999999999996</v>
      </c>
    </row>
    <row r="144" spans="1:7" ht="12.75">
      <c r="A144" s="15">
        <v>41597</v>
      </c>
      <c r="E144" s="17">
        <v>-1.570833333333333</v>
      </c>
      <c r="F144" s="17">
        <v>-2.475</v>
      </c>
      <c r="G144" s="17">
        <v>-0.2166666666666667</v>
      </c>
    </row>
    <row r="145" spans="1:7" ht="12.75">
      <c r="A145" s="15">
        <v>41598</v>
      </c>
      <c r="E145" s="17">
        <v>-0.6583333333333333</v>
      </c>
      <c r="F145" s="17">
        <v>-2.2375000000000003</v>
      </c>
      <c r="G145" s="17">
        <v>0.6833333333333332</v>
      </c>
    </row>
    <row r="146" spans="1:7" ht="12.75">
      <c r="A146" s="15">
        <v>41599</v>
      </c>
      <c r="E146" s="17">
        <v>-0.85</v>
      </c>
      <c r="F146" s="17">
        <v>-1.2333333333333332</v>
      </c>
      <c r="G146" s="17">
        <v>0.816666666666667</v>
      </c>
    </row>
    <row r="147" spans="1:7" ht="12.75">
      <c r="A147" s="15">
        <v>41600</v>
      </c>
      <c r="E147" s="17">
        <v>-2.820833333333333</v>
      </c>
      <c r="F147" s="17">
        <v>0.325</v>
      </c>
      <c r="G147" s="17">
        <v>-0.8916666666666666</v>
      </c>
    </row>
    <row r="148" spans="1:7" ht="12.75">
      <c r="A148" s="15">
        <v>41601</v>
      </c>
      <c r="E148" s="17">
        <v>-3.9458333333333333</v>
      </c>
      <c r="F148" s="17">
        <v>-0.11666666666666664</v>
      </c>
      <c r="G148" s="17">
        <v>-0.5666666666666667</v>
      </c>
    </row>
    <row r="149" spans="1:7" ht="12.75">
      <c r="A149" s="15">
        <v>41602</v>
      </c>
      <c r="E149" s="17">
        <v>-4.020833333333333</v>
      </c>
      <c r="F149" s="17">
        <v>-1.6999999999999995</v>
      </c>
      <c r="G149" s="17">
        <v>-2.4083333333333328</v>
      </c>
    </row>
    <row r="150" spans="1:7" ht="12.75">
      <c r="A150" s="15">
        <v>41603</v>
      </c>
      <c r="E150" s="17">
        <v>-4.7875</v>
      </c>
      <c r="F150" s="17">
        <v>-2.65</v>
      </c>
      <c r="G150" s="17">
        <v>-0.5478260869565218</v>
      </c>
    </row>
    <row r="151" spans="1:7" ht="12.75">
      <c r="A151" s="15">
        <v>41604</v>
      </c>
      <c r="F151" s="17">
        <v>-3.2374999999999994</v>
      </c>
      <c r="G151" s="17">
        <v>-0.8958333333333335</v>
      </c>
    </row>
    <row r="152" spans="1:7" ht="12.75">
      <c r="A152" s="15">
        <v>41605</v>
      </c>
      <c r="E152" s="17">
        <v>-2.5333333333333337</v>
      </c>
      <c r="F152" s="17">
        <v>-2.533333333333333</v>
      </c>
      <c r="G152" s="17">
        <v>-0.8666666666666664</v>
      </c>
    </row>
    <row r="153" spans="1:7" ht="12.75">
      <c r="A153" s="15">
        <v>41606</v>
      </c>
      <c r="E153" s="17">
        <v>-3.2083333333333335</v>
      </c>
      <c r="F153" s="17">
        <v>-2.5708333333333333</v>
      </c>
      <c r="G153" s="17">
        <v>-1.6375000000000002</v>
      </c>
    </row>
    <row r="154" spans="1:7" ht="12.75">
      <c r="A154" s="15">
        <v>41607</v>
      </c>
      <c r="E154" s="17">
        <v>-1.7041666666666666</v>
      </c>
      <c r="F154" s="17">
        <v>-2.8125</v>
      </c>
      <c r="G154" s="17">
        <v>-1.2166666666666672</v>
      </c>
    </row>
    <row r="155" spans="1:7" ht="12.75">
      <c r="A155" s="15">
        <v>41608</v>
      </c>
      <c r="E155" s="17">
        <v>-0.24583333333333335</v>
      </c>
      <c r="F155" s="17">
        <v>-1.9083333333333334</v>
      </c>
      <c r="G155" s="17">
        <v>0.6291666666666668</v>
      </c>
    </row>
    <row r="156" spans="1:7" ht="12.75">
      <c r="A156" s="15">
        <v>41609</v>
      </c>
      <c r="E156" s="17">
        <v>-1.433333333333333</v>
      </c>
      <c r="F156" s="17">
        <v>-1.6125</v>
      </c>
      <c r="G156" s="17">
        <v>-0.2625</v>
      </c>
    </row>
    <row r="157" spans="1:7" ht="12.75">
      <c r="A157" s="15">
        <v>41610</v>
      </c>
      <c r="E157" s="17">
        <v>-3.0374999999999996</v>
      </c>
      <c r="F157" s="17">
        <v>-3.641666666666666</v>
      </c>
      <c r="G157" s="17">
        <v>-1.1791666666666665</v>
      </c>
    </row>
    <row r="158" spans="1:7" ht="12.75">
      <c r="A158" s="15">
        <v>41611</v>
      </c>
      <c r="E158" s="17">
        <v>-2.8458333333333337</v>
      </c>
      <c r="F158" s="17">
        <v>-3.2208333333333337</v>
      </c>
      <c r="G158" s="17">
        <v>-1.4583333333333337</v>
      </c>
    </row>
    <row r="159" spans="1:7" ht="12.75">
      <c r="A159" s="15">
        <v>41612</v>
      </c>
      <c r="E159" s="17">
        <v>-1.8291666666666666</v>
      </c>
      <c r="F159" s="17">
        <v>-2.7217391304347824</v>
      </c>
      <c r="G159" s="17">
        <v>-0.6750000000000002</v>
      </c>
    </row>
    <row r="160" ht="12.75">
      <c r="A160" s="15">
        <v>41613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