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<sst xmlns="http://schemas.openxmlformats.org/spreadsheetml/2006/main" count="78" uniqueCount="71">
  <si>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</si>
  <si>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</si>
  <si>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</si>
  <si>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</si>
  <si>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</si>
  <si>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</si>
  <si>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</si>
  <si>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</si>
  <si>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</si>
  <si>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</si>
  <si>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</si>
  <si>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</si>
  <si>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</si>
  <si>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</si>
  <si>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</si>
  <si>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</si>
  <si>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</si>
  <si>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</si>
  <si>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</si>
  <si>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</si>
  <si>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</si>
  <si>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</si>
  <si>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</si>
  <si>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</si>
  <si>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</si>
  <si>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</si>
  <si>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</si>
  <si>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</si>
  <si>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</si>
  <si>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</si>
  <si>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</si>
  <si>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</si>
  <si>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</si>
  <si>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01/11/2016</t>
  </si>
  <si>
    <t>30/11/2016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</si>
  <si>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</si>
  <si>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</si>
  <si>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</si>
  <si>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</si>
  <si>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</si>
  <si>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</si>
  <si>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</si>
  <si>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</si>
  <si>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</si>
  <si>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</si>
  <si>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</si>
  <si>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</si>
  <si>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( 105km).</t>
  </si>
  <si>
    <t>Temperature Site</t>
  </si>
  <si>
    <t>Temperature Site Warning</t>
  </si>
  <si>
    <t>TMP Distant site ( 105km).</t>
  </si>
  <si>
    <t>FDMS Site 1</t>
  </si>
  <si>
    <t>Nottingham Centre (NT0)</t>
  </si>
  <si>
    <t>FDMS Site 1 Warning</t>
  </si>
  <si>
    <t>FDMS1 Correction includes unratified data.</t>
  </si>
  <si>
    <t>FDMS Site 2</t>
  </si>
  <si>
    <t>Birmingham Tyburn AURN (BI9)</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</si>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</sst>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45</v>
      </c>
    </row>
    <row r="17" spans="1:2" ht="12.75">
      <c r="A17" s="10" t="s">
        <v>49</v>
      </c>
      <c r="B17" s="17"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42675</v>
      </c>
      <c r="C3" s="21">
        <v>5.824999999999999</v>
      </c>
      <c r="D3" s="21">
        <v>1021.1462083333327</v>
      </c>
      <c r="E3" s="21">
        <v>-5.5583333333333345</v>
      </c>
      <c r="F3" s="21">
        <v>-8.325000000000001</v>
      </c>
      <c r="G3" s="21">
        <v>-5.797183333333333</v>
      </c>
    </row>
    <row r="4" spans="1:7" ht="12.75">
      <c r="A4" s="15">
        <v>42676</v>
      </c>
      <c r="C4" s="21">
        <v>2.7083333333333326</v>
      </c>
      <c r="D4" s="21">
        <v>1021.0195833333329</v>
      </c>
      <c r="E4" s="21">
        <v>-3.7291666666666674</v>
      </c>
      <c r="F4" s="21">
        <v>-5.416666666666667</v>
      </c>
      <c r="G4" s="21">
        <v>-3.383460833333334</v>
      </c>
    </row>
    <row r="5" spans="1:7" ht="12.75">
      <c r="A5" s="15">
        <v>42677</v>
      </c>
      <c r="C5" s="21">
        <v>5.216666666666667</v>
      </c>
      <c r="D5" s="21">
        <v>1016.5032916666665</v>
      </c>
      <c r="E5" s="21">
        <v>-5.266666666666668</v>
      </c>
      <c r="F5" s="21">
        <v>-6.599999999999999</v>
      </c>
      <c r="G5" s="21">
        <v>-4.105430416666667</v>
      </c>
    </row>
    <row r="6" spans="1:7" ht="12.75">
      <c r="A6" s="15">
        <v>42678</v>
      </c>
      <c r="C6" s="21">
        <v>6.062499999999999</v>
      </c>
      <c r="D6" s="21">
        <v>1005.1070416666668</v>
      </c>
      <c r="E6" s="21">
        <v>-4.8</v>
      </c>
      <c r="F6" s="21">
        <v>-5.887499999999999</v>
      </c>
      <c r="G6" s="21">
        <v>-3.698088333333333</v>
      </c>
    </row>
    <row r="7" spans="1:7" ht="12.75">
      <c r="A7" s="15">
        <v>42679</v>
      </c>
      <c r="C7" s="21">
        <v>3.345833333333333</v>
      </c>
      <c r="D7" s="21">
        <v>1001.9836250000004</v>
      </c>
      <c r="E7" s="21">
        <v>-3.1250000000000004</v>
      </c>
      <c r="F7" s="21">
        <v>-4.320833333333334</v>
      </c>
      <c r="G7" s="21">
        <v>-2.7346641666666667</v>
      </c>
    </row>
    <row r="8" spans="1:7" ht="12.75">
      <c r="A8" s="15">
        <v>42680</v>
      </c>
      <c r="C8" s="21">
        <v>1.8333333333333337</v>
      </c>
      <c r="D8" s="21">
        <v>1002.5745416666668</v>
      </c>
      <c r="E8" s="21">
        <v>-1.4833333333333332</v>
      </c>
      <c r="F8" s="21">
        <v>-3.808333333333333</v>
      </c>
      <c r="G8" s="21">
        <v>-2.167336666666667</v>
      </c>
    </row>
    <row r="9" spans="1:7" ht="12.75">
      <c r="A9" s="15">
        <v>42681</v>
      </c>
      <c r="C9" s="21">
        <v>2.837500000000001</v>
      </c>
      <c r="D9" s="21">
        <v>1009.0746249999994</v>
      </c>
      <c r="E9" s="21">
        <v>-1.7291666666666663</v>
      </c>
      <c r="F9" s="21">
        <v>-3.6666666666666665</v>
      </c>
      <c r="G9" s="21">
        <v>-2.3916108333333335</v>
      </c>
    </row>
    <row r="10" spans="1:7" ht="12.75">
      <c r="A10" s="15">
        <v>42682</v>
      </c>
      <c r="C10" s="21">
        <v>1</v>
      </c>
      <c r="D10" s="21">
        <v>1005.2758749999998</v>
      </c>
      <c r="E10" s="21">
        <v>-4.708333333333334</v>
      </c>
      <c r="F10" s="21">
        <v>-6.754166666666667</v>
      </c>
      <c r="G10" s="21">
        <v>-4.833479166666666</v>
      </c>
    </row>
    <row r="11" spans="1:7" ht="12.75">
      <c r="A11" s="15">
        <v>42683</v>
      </c>
      <c r="C11" s="21">
        <v>3.045833333333333</v>
      </c>
      <c r="D11" s="21">
        <v>997.0452499999998</v>
      </c>
      <c r="E11" s="21">
        <v>-4.166666666666666</v>
      </c>
      <c r="F11" s="21">
        <v>-4.683333333333334</v>
      </c>
      <c r="G11" s="21">
        <v>-3.566686666666667</v>
      </c>
    </row>
    <row r="12" spans="1:7" ht="12.75">
      <c r="A12" s="15">
        <v>42684</v>
      </c>
      <c r="C12" s="21">
        <v>4.291666666666667</v>
      </c>
      <c r="D12" s="21">
        <v>1003.6297500000002</v>
      </c>
      <c r="E12" s="21">
        <v>-2.6749999999999994</v>
      </c>
      <c r="F12" s="21">
        <v>-3.0416666666666665</v>
      </c>
      <c r="G12" s="21">
        <v>-2.2596591666666668</v>
      </c>
    </row>
    <row r="13" spans="1:7" ht="12.75">
      <c r="A13" s="15">
        <v>42685</v>
      </c>
      <c r="C13" s="21">
        <v>4.066666666666667</v>
      </c>
      <c r="D13" s="21">
        <v>1017.5162916666665</v>
      </c>
      <c r="E13" s="21">
        <v>-3.1875</v>
      </c>
      <c r="F13" s="21">
        <v>-4.833333333333334</v>
      </c>
      <c r="G13" s="21">
        <v>-3.1928554166666667</v>
      </c>
    </row>
    <row r="14" spans="1:7" ht="12.75">
      <c r="A14" s="15">
        <v>42686</v>
      </c>
      <c r="C14" s="21">
        <v>6.554166666666667</v>
      </c>
      <c r="D14" s="21">
        <v>1013.2110416666666</v>
      </c>
      <c r="E14" s="21">
        <v>-3.329166666666666</v>
      </c>
      <c r="F14" s="21">
        <v>-3.920833333333334</v>
      </c>
      <c r="G14" s="21">
        <v>-2.6844641666666664</v>
      </c>
    </row>
    <row r="15" spans="1:7" ht="12.75">
      <c r="A15" s="15">
        <v>42687</v>
      </c>
      <c r="C15" s="21">
        <v>4.812500000000001</v>
      </c>
      <c r="D15" s="21">
        <v>1023.8053333333334</v>
      </c>
      <c r="E15" s="21">
        <v>-2.545833333333334</v>
      </c>
      <c r="F15" s="21">
        <v>-3.545833333333334</v>
      </c>
      <c r="G15" s="21">
        <v>-2.5987583333333335</v>
      </c>
    </row>
    <row r="16" spans="1:7" ht="12.75">
      <c r="A16" s="15">
        <v>42688</v>
      </c>
      <c r="C16" s="21">
        <v>9.162500000000001</v>
      </c>
      <c r="D16" s="21">
        <v>1024.9027500000002</v>
      </c>
      <c r="E16" s="21">
        <v>-3.0166666666666657</v>
      </c>
      <c r="F16" s="21">
        <v>-4.670833333333333</v>
      </c>
      <c r="G16" s="21">
        <v>-3.5289041666666656</v>
      </c>
    </row>
    <row r="17" spans="1:7" ht="12.75">
      <c r="A17" s="15">
        <v>42689</v>
      </c>
      <c r="C17" s="21">
        <v>11.887500000000003</v>
      </c>
      <c r="D17" s="21">
        <v>1021.0195833333333</v>
      </c>
      <c r="E17" s="21">
        <v>-4.1125</v>
      </c>
      <c r="F17" s="21">
        <v>-5.233333333333333</v>
      </c>
      <c r="G17" s="21">
        <v>-3.958766666666666</v>
      </c>
    </row>
    <row r="18" spans="1:7" ht="12.75">
      <c r="A18" s="15">
        <v>42690</v>
      </c>
      <c r="C18" s="21">
        <v>9.183333333333332</v>
      </c>
      <c r="D18" s="21">
        <v>1010.340875</v>
      </c>
      <c r="E18" s="21">
        <v>-3.8375</v>
      </c>
      <c r="F18" s="21">
        <v>-5.029166666666666</v>
      </c>
      <c r="G18" s="21">
        <v>-3.588991666666667</v>
      </c>
    </row>
    <row r="19" spans="1:7" ht="12.75">
      <c r="A19" s="15">
        <v>42691</v>
      </c>
      <c r="C19" s="21">
        <v>5.904166666666669</v>
      </c>
      <c r="D19" s="21">
        <v>994.6393750000002</v>
      </c>
      <c r="E19" s="21">
        <v>-3.4250000000000003</v>
      </c>
      <c r="F19" s="21">
        <v>-4.965217391304349</v>
      </c>
      <c r="G19" s="21">
        <v>-3.1495691666666663</v>
      </c>
    </row>
    <row r="20" spans="1:7" ht="12.75">
      <c r="A20" s="15">
        <v>42692</v>
      </c>
      <c r="C20" s="21">
        <v>2.691666666666667</v>
      </c>
      <c r="D20" s="21">
        <v>991.2627083333333</v>
      </c>
      <c r="E20" s="21">
        <v>-1.2</v>
      </c>
      <c r="F20" s="21">
        <v>-2.6874999999999996</v>
      </c>
      <c r="G20" s="21">
        <v>-1.1747408333333331</v>
      </c>
    </row>
    <row r="21" spans="1:7" ht="12.75">
      <c r="A21" s="15">
        <v>42693</v>
      </c>
      <c r="C21" s="21">
        <v>2.4</v>
      </c>
      <c r="D21" s="21">
        <v>995.6101666666665</v>
      </c>
      <c r="E21" s="21">
        <v>-2.991666666666667</v>
      </c>
      <c r="F21" s="21">
        <v>-3.8083333333333336</v>
      </c>
      <c r="G21" s="21">
        <v>-2.421825833333333</v>
      </c>
    </row>
    <row r="22" spans="1:7" ht="12.75">
      <c r="A22" s="15">
        <v>42694</v>
      </c>
      <c r="C22" s="21">
        <v>4.529166666666666</v>
      </c>
      <c r="D22" s="21">
        <v>984.3827500000002</v>
      </c>
      <c r="E22" s="21">
        <v>-2.795833333333333</v>
      </c>
      <c r="F22" s="21">
        <v>-13.743478260869566</v>
      </c>
      <c r="G22" s="21">
        <v>-3.056804166666666</v>
      </c>
    </row>
    <row r="23" spans="1:7" ht="12.75">
      <c r="A23" s="15">
        <v>42695</v>
      </c>
      <c r="C23" s="21">
        <v>6.254166666666666</v>
      </c>
      <c r="D23" s="21">
        <v>986.2399166666663</v>
      </c>
      <c r="E23" s="21">
        <v>-8.040909090909093</v>
      </c>
      <c r="F23" s="21">
        <v>-6.854166666666667</v>
      </c>
      <c r="G23" s="21">
        <v>-3.103523333333332</v>
      </c>
    </row>
    <row r="24" spans="1:7" ht="12.75">
      <c r="A24" s="15">
        <v>42696</v>
      </c>
      <c r="C24" s="21">
        <v>7.645833333333333</v>
      </c>
      <c r="D24" s="21">
        <v>996.53875</v>
      </c>
      <c r="E24" s="21">
        <v>-4.4125000000000005</v>
      </c>
      <c r="F24" s="21">
        <v>-3.8833333333333333</v>
      </c>
      <c r="G24" s="21">
        <v>-0.4325783333333333</v>
      </c>
    </row>
    <row r="25" spans="1:7" ht="12.75">
      <c r="A25" s="15">
        <v>42697</v>
      </c>
      <c r="C25" s="21">
        <v>4.7250000000000005</v>
      </c>
      <c r="D25" s="21">
        <v>1015.2370416666669</v>
      </c>
      <c r="E25" s="21">
        <v>-2.9375</v>
      </c>
      <c r="F25" s="21">
        <v>-3.733333333333333</v>
      </c>
      <c r="G25" s="21">
        <v>-2.5540266666666667</v>
      </c>
    </row>
    <row r="26" spans="1:7" ht="12.75">
      <c r="A26" s="15">
        <v>42698</v>
      </c>
      <c r="C26" s="21">
        <v>6.266666666666669</v>
      </c>
      <c r="D26" s="21">
        <v>1021.6527083333331</v>
      </c>
      <c r="E26" s="21">
        <v>-2.1958333333333333</v>
      </c>
      <c r="F26" s="21">
        <v>-3.045833333333333</v>
      </c>
      <c r="G26" s="21">
        <v>-1.8939424999999999</v>
      </c>
    </row>
    <row r="27" spans="1:7" ht="12.75">
      <c r="A27" s="15">
        <v>42699</v>
      </c>
      <c r="C27" s="21">
        <v>4.029166666666667</v>
      </c>
      <c r="D27" s="21">
        <v>1020.0910000000003</v>
      </c>
      <c r="E27" s="21">
        <v>-2.804166666666667</v>
      </c>
      <c r="F27" s="21">
        <v>-3.7416666666666667</v>
      </c>
      <c r="G27" s="21">
        <v>-2.9605775</v>
      </c>
    </row>
    <row r="28" spans="1:7" ht="12.75">
      <c r="A28" s="15">
        <v>42700</v>
      </c>
      <c r="C28" s="21">
        <v>3.695833333333333</v>
      </c>
      <c r="D28" s="21">
        <v>1018.5715</v>
      </c>
      <c r="E28" s="21">
        <v>-4.791666666666667</v>
      </c>
      <c r="F28" s="21">
        <v>-5.466666666666668</v>
      </c>
      <c r="G28" s="21">
        <v>-5.2595841666666665</v>
      </c>
    </row>
    <row r="29" spans="1:7" ht="12.75">
      <c r="A29" s="15">
        <v>42701</v>
      </c>
      <c r="C29" s="21">
        <v>4.966666666666667</v>
      </c>
      <c r="D29" s="21">
        <v>1022.6234999999997</v>
      </c>
      <c r="E29" s="21">
        <v>-3.0875</v>
      </c>
      <c r="F29" s="21">
        <v>-5.262499999999998</v>
      </c>
      <c r="G29" s="21">
        <v>-3.9248700000000007</v>
      </c>
    </row>
    <row r="30" spans="1:7" ht="12.75">
      <c r="A30" s="15">
        <v>42702</v>
      </c>
      <c r="C30" s="21">
        <v>3.016666666666666</v>
      </c>
      <c r="D30" s="21">
        <v>1027.815125</v>
      </c>
      <c r="E30" s="21">
        <v>-1.8583333333333336</v>
      </c>
      <c r="F30" s="21">
        <v>-3.6124999999999994</v>
      </c>
      <c r="G30" s="21">
        <v>-2.5081849999999997</v>
      </c>
    </row>
    <row r="31" spans="1:7" ht="12.75">
      <c r="A31" s="15">
        <v>42703</v>
      </c>
      <c r="C31" s="21">
        <v>-2.2416666666666667</v>
      </c>
      <c r="D31" s="21">
        <v>1031.234</v>
      </c>
      <c r="E31" s="21">
        <v>-5.145833333333333</v>
      </c>
      <c r="F31" s="21">
        <v>-8.495833333333334</v>
      </c>
      <c r="G31" s="21">
        <v>-5.583459166666667</v>
      </c>
    </row>
    <row r="32" spans="1:7" ht="12.75">
      <c r="A32" s="15">
        <v>42704</v>
      </c>
      <c r="C32" s="21">
        <v>-1.075</v>
      </c>
      <c r="D32" s="21">
        <v>1030.8119166666668</v>
      </c>
      <c r="E32" s="21">
        <v>-7.212499999999999</v>
      </c>
      <c r="F32" s="21">
        <v>-11.229166666666666</v>
      </c>
      <c r="G32" s="21">
        <v>-6.652822499999999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