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<sst xmlns="http://schemas.openxmlformats.org/spreadsheetml/2006/main" count="76" uniqueCount="69">
  <si>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</si>
  <si>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</si>
  <si>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</si>
  <si>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</si>
  <si>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</si>
  <si>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</si>
  <si>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</si>
  <si>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</si>
  <si>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</si>
  <si>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</si>
  <si>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</si>
  <si>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</si>
  <si>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</si>
  <si>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</si>
  <si>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</si>
  <si>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</si>
  <si>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</si>
  <si>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</si>
  <si>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</si>
  <si>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</si>
  <si>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</si>
  <si>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</si>
  <si>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</si>
  <si>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</si>
  <si>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</si>
  <si>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</si>
  <si>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</si>
  <si>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</si>
  <si>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</si>
  <si>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</si>
  <si>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</si>
  <si>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</si>
  <si>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</si>
  <si>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01/09/2016</t>
  </si>
  <si>
    <t>30/09/2016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</si>
  <si>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</si>
  <si>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</si>
  <si>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</si>
  <si>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</si>
  <si>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</si>
  <si>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</si>
  <si>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</si>
  <si>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</si>
  <si>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</si>
  <si>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</si>
  <si>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</si>
  <si>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</si>
  <si>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</si>
  <si>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</si>
  <si>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</si>
  <si>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Nottingham Centre (NT0)</t>
  </si>
  <si>
    <t>FDMS Site 1 Warning</t>
  </si>
  <si>
    <t>FDMS1 Correction includes unratified data.</t>
  </si>
  <si>
    <t>FDMS Site 2</t>
  </si>
  <si>
    <t>Birmingham Tyburn AURN (BI9)</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</si>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</sst>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42614</v>
      </c>
      <c r="C3" s="21">
        <v>19.94791666666667</v>
      </c>
      <c r="D3" s="21">
        <v>1016.5877083333339</v>
      </c>
      <c r="E3" s="21">
        <v>-2.566666666666667</v>
      </c>
      <c r="F3" s="21">
        <v>-3.9458333333333333</v>
      </c>
      <c r="G3" s="21">
        <v>-1.5840277777777774</v>
      </c>
    </row>
    <row r="4" spans="1:7" ht="12.75">
      <c r="A4" s="15">
        <v>42615</v>
      </c>
      <c r="C4" s="21">
        <v>17.23645833333333</v>
      </c>
      <c r="D4" s="21">
        <v>1011.9764479166666</v>
      </c>
      <c r="E4" s="21">
        <v>-2.3750000000000004</v>
      </c>
      <c r="F4" s="21">
        <v>-3.3047619047619046</v>
      </c>
      <c r="G4" s="21">
        <v>-1.3208333333333333</v>
      </c>
    </row>
    <row r="5" spans="1:7" ht="12.75">
      <c r="A5" s="15">
        <v>42616</v>
      </c>
      <c r="C5" s="21">
        <v>15.670833333333334</v>
      </c>
      <c r="D5" s="21">
        <v>1007.5973333333333</v>
      </c>
      <c r="E5" s="21">
        <v>-2.375</v>
      </c>
      <c r="F5" s="21">
        <v>-3.929166666666667</v>
      </c>
      <c r="G5" s="21">
        <v>-2.029861111111111</v>
      </c>
    </row>
    <row r="6" spans="1:7" ht="12.75">
      <c r="A6" s="15">
        <v>42617</v>
      </c>
      <c r="C6" s="21">
        <v>17.58125</v>
      </c>
      <c r="D6" s="21">
        <v>1006.5526770833334</v>
      </c>
      <c r="E6" s="21">
        <v>-1.2083333333333333</v>
      </c>
      <c r="F6" s="21">
        <v>-2.5416666666666665</v>
      </c>
      <c r="G6" s="21">
        <v>-0.3819444444444444</v>
      </c>
    </row>
    <row r="7" spans="1:7" ht="12.75">
      <c r="A7" s="15">
        <v>42618</v>
      </c>
      <c r="C7" s="21">
        <v>18.263541666666665</v>
      </c>
      <c r="D7" s="21">
        <v>1013.4326354166668</v>
      </c>
      <c r="E7" s="21">
        <v>-2.150000000000001</v>
      </c>
      <c r="F7" s="21">
        <v>-3.15</v>
      </c>
      <c r="G7" s="21">
        <v>-1.077777777777778</v>
      </c>
    </row>
    <row r="8" spans="1:7" ht="12.75">
      <c r="A8" s="15">
        <v>42619</v>
      </c>
      <c r="C8" s="21">
        <v>22.537500000000005</v>
      </c>
      <c r="D8" s="21">
        <v>1017.3685624999999</v>
      </c>
      <c r="E8" s="21">
        <v>-1.7291666666666667</v>
      </c>
      <c r="F8" s="21">
        <v>-4.995833333333334</v>
      </c>
      <c r="G8" s="21">
        <v>-1.3555555555555558</v>
      </c>
    </row>
    <row r="9" spans="1:7" ht="12.75">
      <c r="A9" s="15">
        <v>42620</v>
      </c>
      <c r="C9" s="21">
        <v>21.714583333333334</v>
      </c>
      <c r="D9" s="21">
        <v>1012.0292083333333</v>
      </c>
      <c r="E9" s="21">
        <v>-3.1791666666666676</v>
      </c>
      <c r="F9" s="21">
        <v>-5.5249999999999995</v>
      </c>
      <c r="G9" s="21">
        <v>-2.737916666666667</v>
      </c>
    </row>
    <row r="10" spans="1:7" ht="12.75">
      <c r="A10" s="15">
        <v>42621</v>
      </c>
      <c r="C10" s="21">
        <v>19.903125000000003</v>
      </c>
      <c r="D10" s="21">
        <v>1004.9698645833337</v>
      </c>
      <c r="E10" s="21">
        <v>-4.379166666666667</v>
      </c>
      <c r="F10" s="21">
        <v>-5.258333333333334</v>
      </c>
      <c r="G10" s="21">
        <v>-3.858333333333334</v>
      </c>
    </row>
    <row r="11" spans="1:7" ht="12.75">
      <c r="A11" s="15">
        <v>42622</v>
      </c>
      <c r="C11" s="21">
        <v>20.020833333333332</v>
      </c>
      <c r="D11" s="21">
        <v>1006.6159895833333</v>
      </c>
      <c r="E11" s="21">
        <v>-1.979166666666667</v>
      </c>
      <c r="F11" s="21">
        <v>-4.416666666666667</v>
      </c>
      <c r="G11" s="21">
        <v>-1.7575000000000005</v>
      </c>
    </row>
    <row r="12" spans="1:7" ht="12.75">
      <c r="A12" s="15">
        <v>42623</v>
      </c>
      <c r="C12" s="21">
        <v>14.291666666666664</v>
      </c>
      <c r="D12" s="21">
        <v>1006.9747604166668</v>
      </c>
      <c r="E12" s="21">
        <v>-2.0166666666666666</v>
      </c>
      <c r="F12" s="21">
        <v>-4.434782608695652</v>
      </c>
      <c r="G12" s="21">
        <v>-1.5308333333333335</v>
      </c>
    </row>
    <row r="13" spans="1:7" ht="12.75">
      <c r="A13" s="15">
        <v>42624</v>
      </c>
      <c r="C13" s="21">
        <v>15.189583333333337</v>
      </c>
      <c r="D13" s="21">
        <v>1010.8262708333333</v>
      </c>
      <c r="E13" s="21">
        <v>-1.7625</v>
      </c>
      <c r="F13" s="21">
        <v>-3.4125</v>
      </c>
      <c r="G13" s="21">
        <v>-1.8833333333333335</v>
      </c>
    </row>
    <row r="14" spans="1:7" ht="12.75">
      <c r="A14" s="15">
        <v>42625</v>
      </c>
      <c r="C14" s="21">
        <v>18.925</v>
      </c>
      <c r="D14" s="21">
        <v>1006.7953749999998</v>
      </c>
      <c r="E14" s="21">
        <v>-1.3333333333333333</v>
      </c>
      <c r="F14" s="21">
        <v>-2.6190476190476186</v>
      </c>
      <c r="G14" s="21">
        <v>-1.8916666666666664</v>
      </c>
    </row>
    <row r="15" spans="1:7" ht="12.75">
      <c r="A15" s="15">
        <v>42626</v>
      </c>
      <c r="C15" s="21">
        <v>22.566666666666663</v>
      </c>
      <c r="D15" s="21">
        <v>1005.1492499999999</v>
      </c>
      <c r="E15" s="21">
        <v>-2.4458333333333337</v>
      </c>
      <c r="F15" s="21">
        <v>-4.675</v>
      </c>
      <c r="G15" s="21">
        <v>-2.9177083333333336</v>
      </c>
    </row>
    <row r="16" spans="1:7" ht="12.75">
      <c r="A16" s="15">
        <v>42627</v>
      </c>
      <c r="C16" s="21">
        <v>21.019791666666663</v>
      </c>
      <c r="D16" s="21">
        <v>1006.3521875000001</v>
      </c>
      <c r="E16" s="21">
        <v>-9.766666666666666</v>
      </c>
      <c r="F16" s="21">
        <v>-11.266666666666667</v>
      </c>
      <c r="G16" s="21">
        <v>-7.436666666666667</v>
      </c>
    </row>
    <row r="17" spans="1:7" ht="12.75">
      <c r="A17" s="15">
        <v>42628</v>
      </c>
      <c r="C17" s="21">
        <v>18.706249999999994</v>
      </c>
      <c r="D17" s="21">
        <v>1005.740166666667</v>
      </c>
      <c r="E17" s="21">
        <v>-10.229166666666666</v>
      </c>
      <c r="F17" s="21">
        <v>-14.191666666666668</v>
      </c>
      <c r="G17" s="21">
        <v>-9.411666666666667</v>
      </c>
    </row>
    <row r="18" spans="1:7" ht="12.75">
      <c r="A18" s="15">
        <v>42629</v>
      </c>
      <c r="C18" s="21">
        <v>15.682291666666664</v>
      </c>
      <c r="D18" s="21">
        <v>1008.4098437499998</v>
      </c>
      <c r="E18" s="21">
        <v>-3.8333333333333353</v>
      </c>
      <c r="F18" s="21">
        <v>-4.3374999999999995</v>
      </c>
      <c r="G18" s="21">
        <v>-3.2408333333333332</v>
      </c>
    </row>
    <row r="19" spans="1:7" ht="12.75">
      <c r="A19" s="15">
        <v>42630</v>
      </c>
      <c r="C19" s="21">
        <v>14.346875000000002</v>
      </c>
      <c r="D19" s="21">
        <v>1016.9148229166663</v>
      </c>
      <c r="E19" s="21">
        <v>-1.4833333333333334</v>
      </c>
      <c r="F19" s="21">
        <v>-5.029166666666666</v>
      </c>
      <c r="G19" s="21">
        <v>-1.9775</v>
      </c>
    </row>
    <row r="20" spans="1:7" ht="12.75">
      <c r="A20" s="15">
        <v>42631</v>
      </c>
      <c r="C20" s="21">
        <v>16.320833333333336</v>
      </c>
      <c r="D20" s="21">
        <v>1016.6510208333334</v>
      </c>
      <c r="E20" s="21">
        <v>-2.520833333333333</v>
      </c>
      <c r="F20" s="21">
        <v>-5.195833333333334</v>
      </c>
      <c r="G20" s="21">
        <v>-2.8066666666666666</v>
      </c>
    </row>
    <row r="21" spans="1:7" ht="12.75">
      <c r="A21" s="15">
        <v>42632</v>
      </c>
      <c r="C21" s="21">
        <v>14.840625000000001</v>
      </c>
      <c r="D21" s="21">
        <v>1017.5162916666667</v>
      </c>
      <c r="E21" s="21">
        <v>-3.15</v>
      </c>
      <c r="F21" s="21">
        <v>-4.124999999999999</v>
      </c>
      <c r="G21" s="21">
        <v>-2.505</v>
      </c>
    </row>
    <row r="22" spans="1:7" ht="12.75">
      <c r="A22" s="15">
        <v>42633</v>
      </c>
      <c r="C22" s="21">
        <v>14.167708333333332</v>
      </c>
      <c r="D22" s="21">
        <v>1015.9545833333337</v>
      </c>
      <c r="E22" s="21">
        <v>-3.2458333333333336</v>
      </c>
      <c r="G22" s="21">
        <v>-3.0425000000000004</v>
      </c>
    </row>
    <row r="23" spans="1:7" ht="12.75">
      <c r="A23" s="15">
        <v>42634</v>
      </c>
      <c r="C23" s="21">
        <v>15.970833333333331</v>
      </c>
      <c r="D23" s="21">
        <v>1012.7995104166666</v>
      </c>
      <c r="E23" s="21">
        <v>-5.070833333333333</v>
      </c>
      <c r="F23" s="17">
        <v>-1.725</v>
      </c>
      <c r="G23" s="21">
        <v>-5.504166666666666</v>
      </c>
    </row>
    <row r="24" spans="1:7" ht="12.75">
      <c r="A24" s="15">
        <v>42635</v>
      </c>
      <c r="C24" s="21">
        <v>15.721874999999997</v>
      </c>
      <c r="D24" s="21">
        <v>1013.4537395833332</v>
      </c>
      <c r="E24" s="21">
        <v>-3.5124999999999997</v>
      </c>
      <c r="F24" s="17">
        <v>-1.1625</v>
      </c>
      <c r="G24" s="21">
        <v>-3.1041666666666674</v>
      </c>
    </row>
    <row r="25" spans="1:7" ht="12.75">
      <c r="A25" s="15">
        <v>42636</v>
      </c>
      <c r="C25" s="21">
        <v>15.139583333333333</v>
      </c>
      <c r="D25" s="21">
        <v>1017.8117499999998</v>
      </c>
      <c r="E25" s="21">
        <v>-2.2125</v>
      </c>
      <c r="F25" s="17">
        <v>-1.6791666666666665</v>
      </c>
      <c r="G25" s="21">
        <v>-2.0116666666666663</v>
      </c>
    </row>
    <row r="26" spans="1:7" ht="12.75">
      <c r="A26" s="15">
        <v>42637</v>
      </c>
      <c r="C26" s="21">
        <v>16.887499999999996</v>
      </c>
      <c r="D26" s="21">
        <v>1009.2962187500001</v>
      </c>
      <c r="E26" s="21">
        <v>-2.545833333333334</v>
      </c>
      <c r="F26" s="17">
        <v>-2.9875000000000007</v>
      </c>
      <c r="G26" s="21">
        <v>-2.748333333333333</v>
      </c>
    </row>
    <row r="27" spans="1:7" ht="12.75">
      <c r="A27" s="15">
        <v>42638</v>
      </c>
      <c r="C27" s="21">
        <v>15.219791666666667</v>
      </c>
      <c r="D27" s="21">
        <v>1008.21990625</v>
      </c>
      <c r="E27" s="21">
        <v>-1.2541666666666667</v>
      </c>
      <c r="F27" s="17">
        <v>-1.6333333333333337</v>
      </c>
      <c r="G27" s="21">
        <v>-1.2874999999999999</v>
      </c>
    </row>
    <row r="28" spans="1:7" ht="12.75">
      <c r="A28" s="15">
        <v>42639</v>
      </c>
      <c r="C28" s="21">
        <v>14.427948748194702</v>
      </c>
      <c r="D28" s="21">
        <v>1017.430926779124</v>
      </c>
      <c r="F28" s="17">
        <v>-2.6666666666666665</v>
      </c>
      <c r="G28" s="21">
        <v>-1.8533333333333333</v>
      </c>
    </row>
    <row r="29" spans="1:7" ht="12.75">
      <c r="A29" s="15">
        <v>42640</v>
      </c>
      <c r="C29" s="21">
        <v>16.085168904050892</v>
      </c>
      <c r="D29" s="21">
        <v>1016.8206757325737</v>
      </c>
      <c r="F29" s="17">
        <v>-2.3458333333333337</v>
      </c>
      <c r="G29" s="21">
        <v>-1.9616666666666667</v>
      </c>
    </row>
    <row r="30" spans="1:7" ht="12.75">
      <c r="A30" s="15">
        <v>42641</v>
      </c>
      <c r="C30" s="21">
        <v>18.174999999999994</v>
      </c>
      <c r="D30" s="21">
        <v>1015.5008437500001</v>
      </c>
      <c r="E30" s="17">
        <v>-1.9375000000000002</v>
      </c>
      <c r="F30" s="17">
        <v>-3.291666666666666</v>
      </c>
      <c r="G30" s="21">
        <v>-2.624166666666667</v>
      </c>
    </row>
    <row r="31" spans="1:7" ht="12.75">
      <c r="A31" s="15">
        <v>42642</v>
      </c>
      <c r="C31" s="21">
        <v>16.530208333333338</v>
      </c>
      <c r="D31" s="21">
        <v>1007.2596666666672</v>
      </c>
      <c r="E31" s="17">
        <v>-1.7874999999999994</v>
      </c>
      <c r="F31" s="17">
        <v>-3.7875</v>
      </c>
      <c r="G31" s="21">
        <v>-2.198333333333333</v>
      </c>
    </row>
    <row r="32" spans="1:7" ht="12.75">
      <c r="A32" s="15">
        <v>42643</v>
      </c>
      <c r="C32" s="21">
        <v>13.764583333333329</v>
      </c>
      <c r="D32" s="21">
        <v>1005.7296145833335</v>
      </c>
      <c r="E32" s="17">
        <v>-2.020833333333333</v>
      </c>
      <c r="F32" s="17">
        <v>-3.4749999999999996</v>
      </c>
      <c r="G32" s="21">
        <v>-1.8366666666666667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