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<sst xmlns="http://schemas.openxmlformats.org/spreadsheetml/2006/main" count="76" uniqueCount="69">
  <si>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</si>
  <si>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</si>
  <si>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</si>
  <si>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</si>
  <si>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</si>
  <si>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</si>
  <si>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</si>
  <si>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</si>
  <si>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</si>
  <si>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</si>
  <si>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</si>
  <si>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</si>
  <si>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</si>
  <si>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</si>
  <si>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</si>
  <si>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</si>
  <si>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</si>
  <si>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</si>
  <si>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</si>
  <si>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</si>
  <si>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</si>
  <si>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</si>
  <si>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</si>
  <si>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</si>
  <si>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</si>
  <si>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</si>
  <si>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</si>
  <si>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</si>
  <si>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</si>
  <si>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</si>
  <si>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</si>
  <si>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</si>
  <si>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</si>
  <si>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01/04/2016</t>
  </si>
  <si>
    <t>30/04/2016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</si>
  <si>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</si>
  <si>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</si>
  <si>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</si>
  <si>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</si>
  <si>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</si>
  <si>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</si>
  <si>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</si>
  <si>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</si>
  <si>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</si>
  <si>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</si>
  <si>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</si>
  <si>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</si>
  <si>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</si>
  <si>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</si>
  <si>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</si>
  <si>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Nottingham Centre (NT0)</t>
  </si>
  <si>
    <t>FDMS Site 1 Warning</t>
  </si>
  <si>
    <t>FDMS1 Correction includes unratified data.</t>
  </si>
  <si>
    <t>FDMS Site 2</t>
  </si>
  <si>
    <t>Birmingham Tyburn AURN (BI9)</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</si>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</sst>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42461</v>
      </c>
      <c r="C3" s="21">
        <v>8.809375000000001</v>
      </c>
      <c r="D3" s="21">
        <v>1011.0478645833335</v>
      </c>
      <c r="E3" s="21">
        <v>-4.195833333333335</v>
      </c>
      <c r="F3" s="21">
        <v>-4.062499999999999</v>
      </c>
      <c r="G3" s="21">
        <v>-3.278033333333333</v>
      </c>
    </row>
    <row r="4" spans="1:7" ht="12.75">
      <c r="A4" s="15">
        <v>42462</v>
      </c>
      <c r="C4" s="21">
        <v>10.725</v>
      </c>
      <c r="D4" s="21">
        <v>1004.8960000000001</v>
      </c>
      <c r="E4" s="21">
        <v>-4.987500000000001</v>
      </c>
      <c r="F4" s="21">
        <v>-4.1625</v>
      </c>
      <c r="G4" s="21">
        <v>-4.092684523809524</v>
      </c>
    </row>
    <row r="5" spans="1:7" ht="12.75">
      <c r="A5" s="15">
        <v>42463</v>
      </c>
      <c r="C5" s="21">
        <v>11.391666666666667</v>
      </c>
      <c r="D5" s="21">
        <v>998.6069583333334</v>
      </c>
      <c r="E5" s="21">
        <v>-8.025</v>
      </c>
      <c r="F5" s="21">
        <v>-7.383333333333334</v>
      </c>
      <c r="G5" s="21">
        <v>-8.094986904761905</v>
      </c>
    </row>
    <row r="6" spans="1:7" ht="12.75">
      <c r="A6" s="15">
        <v>42464</v>
      </c>
      <c r="C6" s="21">
        <v>10.653125</v>
      </c>
      <c r="D6" s="21">
        <v>995.2302916666666</v>
      </c>
      <c r="E6" s="21">
        <v>-6.279166666666665</v>
      </c>
      <c r="F6" s="21">
        <v>-4.666666666666666</v>
      </c>
      <c r="G6" s="21">
        <v>-5.019664285714286</v>
      </c>
    </row>
    <row r="7" spans="1:7" ht="12.75">
      <c r="A7" s="15">
        <v>42465</v>
      </c>
      <c r="C7" s="21">
        <v>10.272916666666665</v>
      </c>
      <c r="D7" s="21">
        <v>1000.7279270833333</v>
      </c>
      <c r="G7" s="21">
        <v>-2.7624821428571433</v>
      </c>
    </row>
    <row r="8" spans="1:7" ht="12.75">
      <c r="A8" s="15">
        <v>42466</v>
      </c>
      <c r="C8" s="21">
        <v>8.086458333333333</v>
      </c>
      <c r="D8" s="21">
        <v>998.4697812499998</v>
      </c>
      <c r="E8" s="17">
        <v>-1.2684210526315791</v>
      </c>
      <c r="G8" s="21">
        <v>-2.409798809523809</v>
      </c>
    </row>
    <row r="9" spans="1:7" ht="12.75">
      <c r="A9" s="15">
        <v>42467</v>
      </c>
      <c r="C9" s="21">
        <v>7.887500000000002</v>
      </c>
      <c r="D9" s="21">
        <v>1001.8358958333333</v>
      </c>
      <c r="E9" s="17">
        <v>-0.6416666666666666</v>
      </c>
      <c r="F9" s="17">
        <v>-1.2541666666666667</v>
      </c>
      <c r="G9" s="21">
        <v>-0.7902003968253969</v>
      </c>
    </row>
    <row r="10" spans="1:7" ht="12.75">
      <c r="A10" s="15">
        <v>42468</v>
      </c>
      <c r="C10" s="21">
        <v>9.748958333333334</v>
      </c>
      <c r="D10" s="21">
        <v>1004.1256979166668</v>
      </c>
      <c r="E10" s="17">
        <v>-3.2916666666666665</v>
      </c>
      <c r="F10" s="17">
        <v>-3.0041666666666664</v>
      </c>
      <c r="G10" s="21">
        <v>-2.802617063492064</v>
      </c>
    </row>
    <row r="11" spans="1:7" ht="12.75">
      <c r="A11" s="15">
        <v>42469</v>
      </c>
      <c r="C11" s="21">
        <v>8.578125000000002</v>
      </c>
      <c r="D11" s="21">
        <v>996.0216979166665</v>
      </c>
      <c r="E11" s="17">
        <v>-1.8625</v>
      </c>
      <c r="F11" s="17">
        <v>-2.004166666666667</v>
      </c>
      <c r="G11" s="21">
        <v>-1.7044402777777783</v>
      </c>
    </row>
    <row r="12" spans="1:7" ht="12.75">
      <c r="A12" s="15">
        <v>42470</v>
      </c>
      <c r="C12" s="21">
        <v>7.880208333333333</v>
      </c>
      <c r="D12" s="21">
        <v>1002.3529479166667</v>
      </c>
      <c r="E12" s="17">
        <v>-2.8875000000000006</v>
      </c>
      <c r="F12" s="17">
        <v>-2.941666666666667</v>
      </c>
      <c r="G12" s="21">
        <v>-2.6980180555555546</v>
      </c>
    </row>
    <row r="13" spans="1:7" ht="12.75">
      <c r="A13" s="15">
        <v>42471</v>
      </c>
      <c r="C13" s="21">
        <v>11.678125000000001</v>
      </c>
      <c r="D13" s="21">
        <v>1000.833447916666</v>
      </c>
      <c r="E13" s="17">
        <v>-7.337499999999999</v>
      </c>
      <c r="F13" s="17">
        <v>-9.129166666666666</v>
      </c>
      <c r="G13" s="21">
        <v>-7.405763095238096</v>
      </c>
    </row>
    <row r="14" spans="1:7" ht="12.75">
      <c r="A14" s="15">
        <v>42472</v>
      </c>
      <c r="C14" s="21">
        <v>10.3625</v>
      </c>
      <c r="D14" s="21">
        <v>999.8837604166669</v>
      </c>
      <c r="E14" s="17">
        <v>-8.641666666666666</v>
      </c>
      <c r="F14" s="17">
        <v>-5.920833333333334</v>
      </c>
      <c r="G14" s="21">
        <v>-5.662946428571427</v>
      </c>
    </row>
    <row r="15" spans="1:7" ht="12.75">
      <c r="A15" s="15">
        <v>42473</v>
      </c>
      <c r="C15" s="21">
        <v>13.104166666666666</v>
      </c>
      <c r="D15" s="21">
        <v>1001.9097604166668</v>
      </c>
      <c r="E15" s="17">
        <v>-6.1499999999999995</v>
      </c>
      <c r="F15" s="17">
        <v>-3.7374999999999994</v>
      </c>
      <c r="G15" s="21">
        <v>-3.232996825396826</v>
      </c>
    </row>
    <row r="16" spans="1:7" ht="12.75">
      <c r="A16" s="15">
        <v>42474</v>
      </c>
      <c r="C16" s="21">
        <v>10.942708333333334</v>
      </c>
      <c r="D16" s="21">
        <v>1003.3553958333333</v>
      </c>
      <c r="E16" s="17">
        <v>-5.5</v>
      </c>
      <c r="F16" s="17">
        <v>-8.645833333333334</v>
      </c>
      <c r="G16" s="21">
        <v>-5.139399404761906</v>
      </c>
    </row>
    <row r="17" spans="1:7" ht="12.75">
      <c r="A17" s="15">
        <v>42475</v>
      </c>
      <c r="C17" s="21">
        <v>7.123958333333332</v>
      </c>
      <c r="D17" s="21">
        <v>995.6629270833337</v>
      </c>
      <c r="E17" s="17">
        <v>-4.825</v>
      </c>
      <c r="F17" s="17">
        <v>-5.875</v>
      </c>
      <c r="G17" s="21">
        <v>-4.826892857142858</v>
      </c>
    </row>
    <row r="18" spans="1:7" ht="12.75">
      <c r="A18" s="15">
        <v>42476</v>
      </c>
      <c r="C18" s="21">
        <v>5.422916666666667</v>
      </c>
      <c r="D18" s="21">
        <v>999.4089166666666</v>
      </c>
      <c r="E18" s="17">
        <v>-1.1124999999999998</v>
      </c>
      <c r="F18" s="17">
        <v>-1.7708333333333333</v>
      </c>
      <c r="G18" s="21">
        <v>-0.9029440476190479</v>
      </c>
    </row>
    <row r="19" spans="1:7" ht="12.75">
      <c r="A19" s="15">
        <v>42477</v>
      </c>
      <c r="C19" s="21">
        <v>8.028124999999998</v>
      </c>
      <c r="D19" s="21">
        <v>1009.9609999999997</v>
      </c>
      <c r="E19" s="17">
        <v>-1.1916666666666669</v>
      </c>
      <c r="F19" s="17">
        <v>-1.9166666666666667</v>
      </c>
      <c r="G19" s="21">
        <v>-1.109213095238095</v>
      </c>
    </row>
    <row r="20" spans="1:7" ht="12.75">
      <c r="A20" s="15">
        <v>42478</v>
      </c>
      <c r="C20" s="21">
        <v>9.116666666666665</v>
      </c>
      <c r="D20" s="21">
        <v>1015.1526249999998</v>
      </c>
      <c r="E20" s="17">
        <v>-0.7250000000000002</v>
      </c>
      <c r="F20" s="17">
        <v>-1.2083333333333333</v>
      </c>
      <c r="G20" s="21">
        <v>-0.7611200396825396</v>
      </c>
    </row>
    <row r="21" spans="1:7" ht="12.75">
      <c r="A21" s="15">
        <v>42479</v>
      </c>
      <c r="C21" s="21">
        <v>12.325000000000003</v>
      </c>
      <c r="D21" s="21">
        <v>1022.8556458333333</v>
      </c>
      <c r="E21" s="17">
        <v>-1.4833333333333332</v>
      </c>
      <c r="F21" s="17">
        <v>-2.4041666666666663</v>
      </c>
      <c r="G21" s="21">
        <v>-1.207413095238095</v>
      </c>
    </row>
    <row r="22" spans="1:7" ht="12.75">
      <c r="A22" s="15">
        <v>42480</v>
      </c>
      <c r="C22" s="21">
        <v>10.423958333333333</v>
      </c>
      <c r="D22" s="21">
        <v>1024.8394375</v>
      </c>
      <c r="E22" s="17">
        <v>-2.325</v>
      </c>
      <c r="F22" s="17">
        <v>-3.404166666666667</v>
      </c>
      <c r="G22" s="21">
        <v>-2.5232128968253966</v>
      </c>
    </row>
    <row r="23" spans="1:7" ht="12.75">
      <c r="A23" s="15">
        <v>42481</v>
      </c>
      <c r="C23" s="21">
        <v>10.863541666666665</v>
      </c>
      <c r="D23" s="21">
        <v>1019.9960312500001</v>
      </c>
      <c r="E23" s="17">
        <v>-2.454166666666667</v>
      </c>
      <c r="F23" s="17">
        <v>-4.016666666666667</v>
      </c>
      <c r="G23" s="21">
        <v>-3.126553571428571</v>
      </c>
    </row>
    <row r="24" spans="1:7" ht="12.75">
      <c r="A24" s="15">
        <v>42482</v>
      </c>
      <c r="C24" s="21">
        <v>8.766666666666667</v>
      </c>
      <c r="D24" s="21">
        <v>1017.4002187500001</v>
      </c>
      <c r="E24" s="17">
        <v>-2.9708333333333337</v>
      </c>
      <c r="F24" s="17">
        <v>-3.695833333333334</v>
      </c>
      <c r="G24" s="21">
        <v>-2.7002488095238095</v>
      </c>
    </row>
    <row r="25" spans="1:7" ht="12.75">
      <c r="A25" s="15">
        <v>42483</v>
      </c>
      <c r="C25" s="21">
        <v>8.320833333333335</v>
      </c>
      <c r="D25" s="21">
        <v>1015.6802291666671</v>
      </c>
      <c r="E25" s="17">
        <v>-2.0833333333333335</v>
      </c>
      <c r="F25" s="17">
        <v>-1.8250000000000002</v>
      </c>
      <c r="G25" s="21">
        <v>-1.8615678571428573</v>
      </c>
    </row>
    <row r="26" spans="1:7" ht="12.75">
      <c r="A26" s="15">
        <v>42484</v>
      </c>
      <c r="C26" s="21">
        <v>8.272916666666669</v>
      </c>
      <c r="D26" s="21">
        <v>1013.9813437499998</v>
      </c>
      <c r="E26" s="17">
        <v>-1.9124999999999996</v>
      </c>
      <c r="F26" s="17">
        <v>-2.679166666666666</v>
      </c>
      <c r="G26" s="21">
        <v>-2.0580261904761907</v>
      </c>
    </row>
    <row r="27" spans="1:7" ht="12.75">
      <c r="A27" s="15">
        <v>42485</v>
      </c>
      <c r="C27" s="21">
        <v>6.512499999999999</v>
      </c>
      <c r="D27" s="21">
        <v>1004.1995624999998</v>
      </c>
      <c r="E27" s="17">
        <v>-3.1333333333333333</v>
      </c>
      <c r="F27" s="17">
        <v>-3.116666666666667</v>
      </c>
      <c r="G27" s="21">
        <v>-2.5037202380952377</v>
      </c>
    </row>
    <row r="28" spans="1:7" ht="12.75">
      <c r="A28" s="15">
        <v>42486</v>
      </c>
      <c r="C28" s="21">
        <v>5.045833333333333</v>
      </c>
      <c r="D28" s="21">
        <v>1002.9755208333336</v>
      </c>
      <c r="E28" s="17">
        <v>-1.4208333333333332</v>
      </c>
      <c r="F28" s="17">
        <v>-2.020833333333333</v>
      </c>
      <c r="G28" s="21">
        <v>-0.7794009920634921</v>
      </c>
    </row>
    <row r="29" spans="1:7" ht="12.75">
      <c r="A29" s="15">
        <v>42487</v>
      </c>
      <c r="C29" s="21">
        <v>6.112499999999998</v>
      </c>
      <c r="D29" s="21">
        <v>1006.9220000000001</v>
      </c>
      <c r="E29" s="17">
        <v>-1.4375</v>
      </c>
      <c r="F29" s="17">
        <v>-2.695833333333333</v>
      </c>
      <c r="G29" s="21">
        <v>-1.4473130952380953</v>
      </c>
    </row>
    <row r="30" spans="1:7" ht="12.75">
      <c r="A30" s="15">
        <v>42488</v>
      </c>
      <c r="C30" s="21">
        <v>6.409374999999998</v>
      </c>
      <c r="D30" s="21">
        <v>1004.7377187500001</v>
      </c>
      <c r="E30" s="17">
        <v>-3.5875</v>
      </c>
      <c r="F30" s="17">
        <v>-2.475</v>
      </c>
      <c r="G30" s="21">
        <v>-2.108515476190476</v>
      </c>
    </row>
    <row r="31" spans="1:7" ht="12.75">
      <c r="A31" s="15">
        <v>42489</v>
      </c>
      <c r="C31" s="21">
        <v>7.259375000000001</v>
      </c>
      <c r="D31" s="21">
        <v>1002.9755208333335</v>
      </c>
      <c r="E31" s="17">
        <v>-0.9666666666666667</v>
      </c>
      <c r="F31" s="17">
        <v>-0.5833333333333334</v>
      </c>
      <c r="G31" s="21">
        <v>-0.4516428571428572</v>
      </c>
    </row>
    <row r="32" spans="1:7" ht="12.75">
      <c r="A32" s="15">
        <v>42490</v>
      </c>
      <c r="C32" s="21">
        <v>7.647916666666667</v>
      </c>
      <c r="D32" s="21">
        <v>1015.9545833333332</v>
      </c>
      <c r="E32" s="17">
        <v>-1.479166666666667</v>
      </c>
      <c r="F32" s="17">
        <v>-0.9541666666666666</v>
      </c>
      <c r="G32" s="21">
        <v>-0.5720952380952381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