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<sst xmlns="http://schemas.openxmlformats.org/spreadsheetml/2006/main" count="76" uniqueCount="69">
  <si>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</si>
  <si>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</si>
  <si>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</si>
  <si>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</si>
  <si>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</si>
  <si>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</si>
  <si>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</si>
  <si>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</si>
  <si>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</si>
  <si>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</si>
  <si>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</si>
  <si>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</si>
  <si>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</si>
  <si>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</si>
  <si>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</si>
  <si>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</si>
  <si>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</si>
  <si>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</si>
  <si>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</si>
  <si>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</si>
  <si>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</si>
  <si>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</si>
  <si>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</si>
  <si>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</si>
  <si>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</si>
  <si>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</si>
  <si>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</si>
  <si>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</si>
  <si>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</si>
  <si>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</si>
  <si>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</si>
  <si>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</si>
  <si>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</si>
  <si>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01/02/2016</t>
  </si>
  <si>
    <t>29/02/2016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</si>
  <si>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</si>
  <si>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</si>
  <si>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</si>
  <si>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</si>
  <si>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</si>
  <si>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</si>
  <si>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</si>
  <si>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</si>
  <si>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</si>
  <si>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</si>
  <si>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</si>
  <si>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</si>
  <si>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</si>
  <si>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</si>
  <si>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</si>
  <si>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Birmingham Tyburn AURN (BI9)</t>
  </si>
  <si>
    <t>FDMS Site 1 Warning</t>
  </si>
  <si>
    <t>FDMS1 Correction includes unratified data.</t>
  </si>
  <si>
    <t>FDMS Site 2</t>
  </si>
  <si>
    <t>Salford Eccles AURN (SS0)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</si>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</sst>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42401</v>
      </c>
      <c r="C3" s="21">
        <v>11.441666666666668</v>
      </c>
      <c r="D3" s="21">
        <v>1004.5688854166666</v>
      </c>
      <c r="E3" s="21">
        <v>-1.2083333333333333</v>
      </c>
      <c r="F3" s="21">
        <v>-1.0666666666666667</v>
      </c>
      <c r="G3" s="21">
        <v>-1.738472222222222</v>
      </c>
    </row>
    <row r="4" spans="1:7" ht="12.75">
      <c r="A4" s="15">
        <v>42402</v>
      </c>
      <c r="C4" s="21">
        <v>6.764583333333332</v>
      </c>
      <c r="D4" s="21">
        <v>1006.8164791666667</v>
      </c>
      <c r="E4" s="21">
        <v>-0.9333333333333335</v>
      </c>
      <c r="F4" s="21">
        <v>-0.6708333333333334</v>
      </c>
      <c r="G4" s="21">
        <v>-1.325</v>
      </c>
    </row>
    <row r="5" spans="1:7" ht="12.75">
      <c r="A5" s="15">
        <v>42403</v>
      </c>
      <c r="C5" s="21">
        <v>4.473958333333334</v>
      </c>
      <c r="D5" s="21">
        <v>1015.3531145833334</v>
      </c>
      <c r="E5" s="21">
        <v>-0.0958333333333334</v>
      </c>
      <c r="F5" s="21">
        <v>0.20833333333333334</v>
      </c>
      <c r="G5" s="21">
        <v>-0.6328504960317461</v>
      </c>
    </row>
    <row r="6" spans="1:7" ht="12.75">
      <c r="A6" s="15">
        <v>42404</v>
      </c>
      <c r="C6" s="21">
        <v>8.9625</v>
      </c>
      <c r="D6" s="21">
        <v>1017.4424270833334</v>
      </c>
      <c r="E6" s="21">
        <v>-1.6291666666666664</v>
      </c>
      <c r="F6" s="21">
        <v>-1.4416666666666664</v>
      </c>
      <c r="G6" s="21">
        <v>-2.198323611111111</v>
      </c>
    </row>
    <row r="7" spans="1:7" ht="12.75">
      <c r="A7" s="15">
        <v>42405</v>
      </c>
      <c r="C7" s="21">
        <v>9.576041666666667</v>
      </c>
      <c r="D7" s="21">
        <v>1008.4520520833333</v>
      </c>
      <c r="E7" s="21">
        <v>-2.766666666666666</v>
      </c>
      <c r="F7" s="21">
        <v>-2.8291666666666675</v>
      </c>
      <c r="G7" s="21">
        <v>-3.3878244841269836</v>
      </c>
    </row>
    <row r="8" spans="1:7" ht="12.75">
      <c r="A8" s="15">
        <v>42406</v>
      </c>
      <c r="C8" s="21">
        <v>8.261458333333334</v>
      </c>
      <c r="D8" s="21">
        <v>987.2845729166665</v>
      </c>
      <c r="E8" s="21">
        <v>-3.904166666666667</v>
      </c>
      <c r="F8" s="21">
        <v>-3.0416666666666665</v>
      </c>
      <c r="G8" s="21">
        <v>-3.864519047619048</v>
      </c>
    </row>
    <row r="9" spans="1:7" ht="12.75">
      <c r="A9" s="15">
        <v>42407</v>
      </c>
      <c r="C9" s="21">
        <v>5.934375</v>
      </c>
      <c r="D9" s="21">
        <v>981.3965104166668</v>
      </c>
      <c r="E9" s="21">
        <v>-2.15</v>
      </c>
      <c r="F9" s="21">
        <v>-1.3</v>
      </c>
      <c r="G9" s="21">
        <v>-1.6768210317460321</v>
      </c>
    </row>
    <row r="10" spans="1:7" ht="12.75">
      <c r="A10" s="15">
        <v>42408</v>
      </c>
      <c r="C10" s="21">
        <v>6.296875</v>
      </c>
      <c r="D10" s="21">
        <v>975.6139687499998</v>
      </c>
      <c r="E10" s="21">
        <v>-0.5833333333333331</v>
      </c>
      <c r="F10" s="21">
        <v>-0.19999999999999996</v>
      </c>
      <c r="G10" s="21">
        <v>-0.17767499999999994</v>
      </c>
    </row>
    <row r="11" spans="1:7" ht="12.75">
      <c r="A11" s="15">
        <v>42409</v>
      </c>
      <c r="C11" s="21">
        <v>4.826041666666667</v>
      </c>
      <c r="D11" s="21">
        <v>980.3413020833335</v>
      </c>
      <c r="E11" s="21">
        <v>-1.4291666666666663</v>
      </c>
      <c r="F11" s="21">
        <v>-0.9666666666666667</v>
      </c>
      <c r="G11" s="21">
        <v>-0.9209513888888892</v>
      </c>
    </row>
    <row r="12" spans="1:7" ht="12.75">
      <c r="A12" s="15">
        <v>42410</v>
      </c>
      <c r="C12" s="21">
        <v>5.216666666666666</v>
      </c>
      <c r="D12" s="21">
        <v>990.8195208333333</v>
      </c>
      <c r="E12" s="21">
        <v>-0.32083333333333336</v>
      </c>
      <c r="F12" s="21">
        <v>-0.020833333333333277</v>
      </c>
      <c r="G12" s="21">
        <v>-0.5509059523809524</v>
      </c>
    </row>
    <row r="13" spans="1:7" ht="12.75">
      <c r="A13" s="15">
        <v>42411</v>
      </c>
      <c r="C13" s="21">
        <v>3.829166666666667</v>
      </c>
      <c r="D13" s="21">
        <v>997.4989895833332</v>
      </c>
      <c r="E13" s="21">
        <v>-2.3625000000000003</v>
      </c>
      <c r="F13" s="21">
        <v>-2.5875</v>
      </c>
      <c r="G13" s="21">
        <v>-2.9547037202380957</v>
      </c>
    </row>
    <row r="14" spans="1:7" ht="12.75">
      <c r="A14" s="15">
        <v>42412</v>
      </c>
      <c r="C14" s="21">
        <v>3.4968749999999997</v>
      </c>
      <c r="D14" s="21">
        <v>990.7351041666667</v>
      </c>
      <c r="E14" s="21">
        <v>-4.470833333333333</v>
      </c>
      <c r="F14" s="21">
        <v>-4.356521739130436</v>
      </c>
      <c r="G14" s="21">
        <v>-4.409626041666667</v>
      </c>
    </row>
    <row r="15" spans="1:7" ht="12.75">
      <c r="A15" s="15">
        <v>42413</v>
      </c>
      <c r="C15" s="21">
        <v>3.0031249999999994</v>
      </c>
      <c r="D15" s="21">
        <v>983.8973541666664</v>
      </c>
      <c r="E15" s="21">
        <v>-6.442105263157895</v>
      </c>
      <c r="F15" s="21">
        <v>-4.6450000000000005</v>
      </c>
      <c r="G15" s="21">
        <v>-6.042636458333334</v>
      </c>
    </row>
    <row r="16" spans="1:7" ht="12.75">
      <c r="A16" s="15">
        <v>42414</v>
      </c>
      <c r="C16" s="21">
        <v>2.8249999999999997</v>
      </c>
      <c r="D16" s="21">
        <v>994.8820729166667</v>
      </c>
      <c r="E16" s="21">
        <v>-0.6583333333333333</v>
      </c>
      <c r="F16" s="21">
        <v>-0.1708333333333332</v>
      </c>
      <c r="G16" s="21">
        <v>-0.5253270833333336</v>
      </c>
    </row>
    <row r="17" spans="1:7" ht="12.75">
      <c r="A17" s="15">
        <v>42415</v>
      </c>
      <c r="C17" s="21">
        <v>2.8302083333333337</v>
      </c>
      <c r="D17" s="21">
        <v>1021.9481666666665</v>
      </c>
      <c r="E17" s="21">
        <v>-0.5208333333333334</v>
      </c>
      <c r="F17" s="21">
        <v>-0.3500000000000001</v>
      </c>
      <c r="G17" s="21">
        <v>-0.701678125</v>
      </c>
    </row>
    <row r="18" spans="1:7" ht="12.75">
      <c r="A18" s="15">
        <v>42416</v>
      </c>
      <c r="C18" s="21">
        <v>3.3249999999999997</v>
      </c>
      <c r="D18" s="21">
        <v>1026.6438437499999</v>
      </c>
      <c r="E18" s="21">
        <v>-5.416666666666667</v>
      </c>
      <c r="F18" s="21">
        <v>-5.870833333333334</v>
      </c>
      <c r="G18" s="21">
        <v>-4.220985863095238</v>
      </c>
    </row>
    <row r="19" spans="1:7" ht="12.75">
      <c r="A19" s="15">
        <v>42417</v>
      </c>
      <c r="C19" s="21">
        <v>4.058333333333334</v>
      </c>
      <c r="D19" s="21">
        <v>1009.2856666666668</v>
      </c>
      <c r="E19" s="21">
        <v>-4.008333333333334</v>
      </c>
      <c r="F19" s="21">
        <v>-3.8375</v>
      </c>
      <c r="G19" s="21">
        <v>-3.563090773809524</v>
      </c>
    </row>
    <row r="20" spans="1:7" ht="12.75">
      <c r="A20" s="15">
        <v>42418</v>
      </c>
      <c r="C20" s="21">
        <v>4.776041666666666</v>
      </c>
      <c r="D20" s="21">
        <v>1008.6947500000001</v>
      </c>
      <c r="E20" s="21">
        <v>-2.9416666666666664</v>
      </c>
      <c r="F20" s="21">
        <v>-3.7791666666666663</v>
      </c>
      <c r="G20" s="21">
        <v>-2.907940476190476</v>
      </c>
    </row>
    <row r="21" spans="1:7" ht="12.75">
      <c r="A21" s="15">
        <v>42419</v>
      </c>
      <c r="C21" s="21">
        <v>5.676041666666666</v>
      </c>
      <c r="D21" s="21">
        <v>1007.0275208333331</v>
      </c>
      <c r="E21" s="21">
        <v>-3.3333333333333335</v>
      </c>
      <c r="F21" s="21">
        <v>-2.8041666666666667</v>
      </c>
      <c r="G21" s="21">
        <v>-2.785405952380953</v>
      </c>
    </row>
    <row r="22" spans="1:7" ht="12.75">
      <c r="A22" s="15">
        <v>42420</v>
      </c>
      <c r="C22" s="21">
        <v>10.005208333333334</v>
      </c>
      <c r="D22" s="21">
        <v>999.9470729166668</v>
      </c>
      <c r="E22" s="21">
        <v>-0.9624999999999998</v>
      </c>
      <c r="F22" s="21">
        <v>-1.1958333333333335</v>
      </c>
      <c r="G22" s="21">
        <v>-1.7137214285714286</v>
      </c>
    </row>
    <row r="23" spans="1:7" ht="12.75">
      <c r="A23" s="15">
        <v>42421</v>
      </c>
      <c r="C23" s="21">
        <v>12.432291666666666</v>
      </c>
      <c r="D23" s="21">
        <v>999.2611875000001</v>
      </c>
      <c r="E23" s="21">
        <v>-0.8166666666666665</v>
      </c>
      <c r="F23" s="21">
        <v>-1.5666666666666664</v>
      </c>
      <c r="G23" s="21">
        <v>-2.5697099206349208</v>
      </c>
    </row>
    <row r="24" spans="1:7" ht="12.75">
      <c r="A24" s="15">
        <v>42422</v>
      </c>
      <c r="C24" s="21">
        <v>6.698958333333334</v>
      </c>
      <c r="D24" s="21">
        <v>1003.1443541666671</v>
      </c>
      <c r="E24" s="21">
        <v>-0.7458333333333335</v>
      </c>
      <c r="F24" s="21">
        <v>-1.1083333333333332</v>
      </c>
      <c r="G24" s="21">
        <v>-1.2598175595238097</v>
      </c>
    </row>
    <row r="25" spans="1:7" ht="12.75">
      <c r="A25" s="15">
        <v>42423</v>
      </c>
      <c r="C25" s="21">
        <v>5.0562499999999995</v>
      </c>
      <c r="D25" s="21">
        <v>1012.0925208333334</v>
      </c>
      <c r="E25" s="21">
        <v>-0.13333333333333333</v>
      </c>
      <c r="F25" s="21">
        <v>-1.541666666666667</v>
      </c>
      <c r="G25" s="21">
        <v>-1.179630158730159</v>
      </c>
    </row>
    <row r="26" spans="1:7" ht="12.75">
      <c r="A26" s="15">
        <v>42424</v>
      </c>
      <c r="C26" s="21">
        <v>3.7343749999999996</v>
      </c>
      <c r="D26" s="21">
        <v>1013.0316562499997</v>
      </c>
      <c r="E26" s="21">
        <v>-2.221739130434783</v>
      </c>
      <c r="F26" s="21">
        <v>-4.862500000000001</v>
      </c>
      <c r="G26" s="21">
        <v>-3.3945916666666665</v>
      </c>
    </row>
    <row r="27" spans="1:7" ht="12.75">
      <c r="A27" s="15">
        <v>42425</v>
      </c>
      <c r="C27" s="21">
        <v>5.427083333333333</v>
      </c>
      <c r="D27" s="21">
        <v>1011.0795208333329</v>
      </c>
      <c r="E27" s="21">
        <v>-3.6208333333333322</v>
      </c>
      <c r="F27" s="21">
        <v>-4.2250000000000005</v>
      </c>
      <c r="G27" s="21">
        <v>-3.4554031746031755</v>
      </c>
    </row>
    <row r="28" spans="1:7" ht="12.75">
      <c r="A28" s="15">
        <v>42426</v>
      </c>
      <c r="C28" s="21">
        <v>4.75625</v>
      </c>
      <c r="D28" s="21">
        <v>1004.5688854166665</v>
      </c>
      <c r="E28" s="21">
        <v>-5.283333333333334</v>
      </c>
      <c r="F28" s="21">
        <v>-5.416666666666667</v>
      </c>
      <c r="G28" s="21">
        <v>-4.962135119047618</v>
      </c>
    </row>
    <row r="29" spans="1:7" ht="12.75">
      <c r="A29" s="15">
        <v>42427</v>
      </c>
      <c r="C29" s="21">
        <v>4.281250000000001</v>
      </c>
      <c r="D29" s="21">
        <v>1008.1565937499996</v>
      </c>
      <c r="E29" s="21">
        <v>-8.770833333333332</v>
      </c>
      <c r="F29" s="21">
        <v>-7.504166666666667</v>
      </c>
      <c r="G29" s="21">
        <v>-7.428425</v>
      </c>
    </row>
    <row r="30" spans="1:7" ht="12.75">
      <c r="A30" s="15">
        <v>42428</v>
      </c>
      <c r="C30" s="21">
        <v>3.182291666666666</v>
      </c>
      <c r="D30" s="21">
        <v>1018.6664687499998</v>
      </c>
      <c r="E30" s="21">
        <v>-4.670833333333333</v>
      </c>
      <c r="F30" s="21">
        <v>-2.891666666666667</v>
      </c>
      <c r="G30" s="21">
        <v>-3.0813095238095243</v>
      </c>
    </row>
    <row r="31" spans="1:7" ht="12.75">
      <c r="A31" s="15">
        <v>42429</v>
      </c>
      <c r="C31" s="21">
        <v>5.050449972433193</v>
      </c>
      <c r="D31" s="21">
        <v>1022.1099682133117</v>
      </c>
      <c r="E31" s="21">
        <v>-6.208333333333332</v>
      </c>
      <c r="F31" s="21">
        <v>-5.125000000000001</v>
      </c>
      <c r="G31" s="21">
        <v>-4.539096329365081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