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<sst xmlns="http://schemas.openxmlformats.org/spreadsheetml/2006/main" count="76" uniqueCount="69">
  <si>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</si>
  <si>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</si>
  <si>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</si>
  <si>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</si>
  <si>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</si>
  <si>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</si>
  <si>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</si>
  <si>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</si>
  <si>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</si>
  <si>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</si>
  <si>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</si>
  <si>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</si>
  <si>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</si>
  <si>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</si>
  <si>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</si>
  <si>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</si>
  <si>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</si>
  <si>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</si>
  <si>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</si>
  <si>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</si>
  <si>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</si>
  <si>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</si>
  <si>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</si>
  <si>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</si>
  <si>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</si>
  <si>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</si>
  <si>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</si>
  <si>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</si>
  <si>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</si>
  <si>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</si>
  <si>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</si>
  <si>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East Midlands Airport</t>
  </si>
  <si>
    <t>Organisation</t>
  </si>
  <si>
    <t>01/01/2016</t>
  </si>
  <si>
    <t>31/01/2016</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</si>
  <si>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</si>
  <si>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</si>
  <si>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</si>
  <si>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</si>
  <si>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</si>
  <si>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</si>
  <si>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</si>
  <si>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</si>
  <si>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</si>
  <si>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</si>
  <si>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Leicester - Abbey Lane (LC1)</t>
  </si>
  <si>
    <t>Pressure Site Warning</t>
  </si>
  <si>
    <t>Temperature Site</t>
  </si>
  <si>
    <t>Temperature Site Warning</t>
  </si>
  <si>
    <t>FDMS Site 1</t>
  </si>
  <si>
    <t>Nottingham Centre (NT0)</t>
  </si>
  <si>
    <t>FDMS Site 1 Warning</t>
  </si>
  <si>
    <t>FDMS1 Correction includes unratified data.</t>
  </si>
  <si>
    <t>FDMS Site 2</t>
  </si>
  <si>
    <t>Leamington Spa AURN (LM0)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</si>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</sst>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31</v>
      </c>
    </row>
    <row r="5" spans="1:2" ht="12.75">
      <c r="A5" s="10" t="s">
        <v>4</v>
      </c>
      <c r="B5" s="10" t="s">
        <v>33</v>
      </c>
    </row>
    <row r="6" spans="1:2" ht="12.75">
      <c r="A6" s="10" t="s">
        <v>5</v>
      </c>
      <c r="B6" s="10" t="s">
        <v>34</v>
      </c>
    </row>
    <row r="7" spans="1:2" ht="12.75">
      <c r="A7" s="10" t="s">
        <v>35</v>
      </c>
      <c r="B7" s="10" t="s">
        <v>36</v>
      </c>
    </row>
    <row r="8" spans="1:3" ht="12.75">
      <c r="A8" s="10" t="s">
        <v>37</v>
      </c>
      <c r="C8" s="17">
        <v>3</v>
      </c>
    </row>
    <row r="9" spans="1:3" ht="12.75">
      <c r="A9" s="10" t="s">
        <v>38</v>
      </c>
      <c r="C9" s="17">
        <v>1.0299999713897705</v>
      </c>
    </row>
    <row r="10" spans="1:3" ht="12.75">
      <c r="A10" s="10" t="s">
        <v>39</v>
      </c>
      <c r="C10" s="17">
        <v>25</v>
      </c>
    </row>
    <row r="11" spans="1:3" ht="12.75">
      <c r="A11" s="10" t="s">
        <v>40</v>
      </c>
      <c r="C11" s="17">
        <v>1013</v>
      </c>
    </row>
    <row r="12" spans="1:2" ht="12.75">
      <c r="A12" s="10" t="s">
        <v>41</v>
      </c>
      <c r="B12" s="17" t="s">
        <v>36</v>
      </c>
    </row>
    <row r="13" spans="1:2" ht="12.75">
      <c r="A13" s="10" t="s">
        <v>42</v>
      </c>
      <c r="B13" s="17" t="s">
        <v>43</v>
      </c>
    </row>
    <row r="14" spans="1:2" ht="12.75">
      <c r="A14" s="10" t="s">
        <v>44</v>
      </c>
      <c r="B14" s="17" t="s">
        <v>45</v>
      </c>
    </row>
    <row r="15" ht="12.75">
      <c r="A15" s="10" t="s">
        <v>46</v>
      </c>
    </row>
    <row r="16" spans="1:2" ht="12.75">
      <c r="A16" s="10" t="s">
        <v>47</v>
      </c>
      <c r="B16" s="17" t="s">
        <v>45</v>
      </c>
    </row>
    <row r="17" ht="12.75">
      <c r="A17" s="10" t="s">
        <v>48</v>
      </c>
    </row>
    <row r="18" spans="1:2" ht="12.75">
      <c r="A18" s="10" t="s">
        <v>49</v>
      </c>
      <c r="B18" s="17" t="s">
        <v>50</v>
      </c>
    </row>
    <row r="19" spans="1:2" ht="12.75">
      <c r="A19" s="10" t="s">
        <v>51</v>
      </c>
      <c r="B19" s="17" t="s">
        <v>52</v>
      </c>
    </row>
    <row r="20" spans="1:2" ht="12.75">
      <c r="A20" s="10" t="s">
        <v>53</v>
      </c>
      <c r="B20" s="17" t="s">
        <v>54</v>
      </c>
    </row>
    <row r="21" spans="1:2" ht="12.75">
      <c r="A21" s="10" t="s">
        <v>55</v>
      </c>
      <c r="B21" s="17" t="s">
        <v>56</v>
      </c>
    </row>
    <row r="22" spans="1:2" ht="12.75">
      <c r="A22" s="10" t="s">
        <v>57</v>
      </c>
      <c r="B22" s="17" t="s">
        <v>58</v>
      </c>
    </row>
    <row r="23" spans="1:2" ht="12.75">
      <c r="A23" s="10" t="s">
        <v>59</v>
      </c>
      <c r="B23" s="17" t="s">
        <v>60</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3"/>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61</v>
      </c>
      <c r="B1" s="12" t="s">
        <v>62</v>
      </c>
      <c r="C1" s="12" t="s">
        <v>63</v>
      </c>
      <c r="D1" s="12" t="s">
        <v>64</v>
      </c>
      <c r="E1" s="12" t="s">
        <v>65</v>
      </c>
      <c r="F1" s="12" t="s">
        <v>66</v>
      </c>
      <c r="G1" s="12" t="s">
        <v>67</v>
      </c>
    </row>
    <row r="2" spans="1:7" ht="12.75" hidden="1">
      <c r="A2" s="15"/>
      <c r="B2" s="20">
        <v>0</v>
      </c>
      <c r="C2" s="21">
        <v>0</v>
      </c>
      <c r="D2" s="21">
        <v>0</v>
      </c>
      <c r="E2" s="21">
        <v>0</v>
      </c>
      <c r="F2" s="21">
        <v>0</v>
      </c>
      <c r="G2" s="21">
        <v>0</v>
      </c>
    </row>
    <row r="3" spans="1:7" ht="12.75">
      <c r="A3" s="15">
        <v>42370</v>
      </c>
      <c r="C3" s="21">
        <v>3.751041666666667</v>
      </c>
      <c r="D3" s="21">
        <v>1010.8579270833333</v>
      </c>
      <c r="E3" s="21">
        <v>-2.425</v>
      </c>
      <c r="F3" s="21">
        <v>-3.125</v>
      </c>
      <c r="G3" s="21">
        <v>-3.154166666666667</v>
      </c>
    </row>
    <row r="4" spans="1:7" ht="12.75">
      <c r="A4" s="15">
        <v>42371</v>
      </c>
      <c r="C4" s="21">
        <v>8.893749999999999</v>
      </c>
      <c r="D4" s="21">
        <v>992.7611041666668</v>
      </c>
      <c r="E4" s="21">
        <v>-2.070833333333334</v>
      </c>
      <c r="F4" s="21">
        <v>-2.6458333333333335</v>
      </c>
      <c r="G4" s="21">
        <v>-3.3788888888888895</v>
      </c>
    </row>
    <row r="5" spans="1:7" ht="12.75">
      <c r="A5" s="15">
        <v>42372</v>
      </c>
      <c r="C5" s="21">
        <v>6.717708333333334</v>
      </c>
      <c r="D5" s="21">
        <v>983.5069270833332</v>
      </c>
      <c r="E5" s="21">
        <v>-4.216666666666666</v>
      </c>
      <c r="F5" s="21">
        <v>-4.233333333333333</v>
      </c>
      <c r="G5" s="21">
        <v>-3.9150000000000005</v>
      </c>
    </row>
    <row r="6" spans="1:7" ht="12.75">
      <c r="A6" s="15">
        <v>42373</v>
      </c>
      <c r="C6" s="21">
        <v>6.533333333333334</v>
      </c>
      <c r="D6" s="21">
        <v>975.2129895833333</v>
      </c>
      <c r="E6" s="21">
        <v>-3.233333333333334</v>
      </c>
      <c r="F6" s="21">
        <v>-2.108333333333334</v>
      </c>
      <c r="G6" s="21">
        <v>-1.8726388888888892</v>
      </c>
    </row>
    <row r="7" spans="1:7" ht="12.75">
      <c r="A7" s="15">
        <v>42374</v>
      </c>
      <c r="C7" s="21">
        <v>7.762499999999999</v>
      </c>
      <c r="D7" s="21">
        <v>978.5263437500003</v>
      </c>
      <c r="E7" s="21">
        <v>-2.0541666666666667</v>
      </c>
      <c r="F7" s="21">
        <v>-1.7291666666666667</v>
      </c>
      <c r="G7" s="21">
        <v>-1.5634920634920635</v>
      </c>
    </row>
    <row r="8" spans="1:7" ht="12.75">
      <c r="A8" s="15">
        <v>42375</v>
      </c>
      <c r="C8" s="21">
        <v>6.904166666666666</v>
      </c>
      <c r="D8" s="21">
        <v>988.3081249999999</v>
      </c>
      <c r="E8" s="21">
        <v>-6.6875</v>
      </c>
      <c r="F8" s="21">
        <v>-6.658333333333332</v>
      </c>
      <c r="G8" s="21">
        <v>-5.227281746031746</v>
      </c>
    </row>
    <row r="9" spans="1:7" ht="12.75">
      <c r="A9" s="15">
        <v>42376</v>
      </c>
      <c r="C9" s="21">
        <v>5.194791666666667</v>
      </c>
      <c r="D9" s="21">
        <v>981.6181041666664</v>
      </c>
      <c r="E9" s="21">
        <v>-3.4458333333333333</v>
      </c>
      <c r="F9" s="21">
        <v>-2.741666666666666</v>
      </c>
      <c r="G9" s="21">
        <v>-1.68343253968254</v>
      </c>
    </row>
    <row r="10" spans="1:7" ht="12.75">
      <c r="A10" s="15">
        <v>42377</v>
      </c>
      <c r="C10" s="21">
        <v>4.184375</v>
      </c>
      <c r="D10" s="21">
        <v>991.5476145833335</v>
      </c>
      <c r="E10" s="21">
        <v>-1.7583333333333329</v>
      </c>
      <c r="F10" s="21">
        <v>-2.391666666666667</v>
      </c>
      <c r="G10" s="21">
        <v>-2.065297619047619</v>
      </c>
    </row>
    <row r="11" spans="1:7" ht="12.75">
      <c r="A11" s="15">
        <v>42378</v>
      </c>
      <c r="C11" s="21">
        <v>7.231249999999999</v>
      </c>
      <c r="D11" s="21">
        <v>981.3859583333334</v>
      </c>
      <c r="E11" s="21">
        <v>-4.1375</v>
      </c>
      <c r="F11" s="21">
        <v>-3.483333333333334</v>
      </c>
      <c r="G11" s="21">
        <v>-3.954166666666666</v>
      </c>
    </row>
    <row r="12" spans="1:7" ht="12.75">
      <c r="A12" s="15">
        <v>42379</v>
      </c>
      <c r="C12" s="21">
        <v>4.951041666666666</v>
      </c>
      <c r="D12" s="21">
        <v>976.2787500000001</v>
      </c>
      <c r="E12" s="21">
        <v>-1.7958333333333332</v>
      </c>
      <c r="F12" s="21">
        <v>-1.6249999999999998</v>
      </c>
      <c r="G12" s="21">
        <v>-1.3631944444444448</v>
      </c>
    </row>
    <row r="13" spans="1:7" ht="12.75">
      <c r="A13" s="15">
        <v>42380</v>
      </c>
      <c r="C13" s="21">
        <v>3.9739583333333335</v>
      </c>
      <c r="D13" s="21">
        <v>976.7219374999999</v>
      </c>
      <c r="E13" s="21">
        <v>-2.4458333333333333</v>
      </c>
      <c r="F13" s="21">
        <v>-2.4166666666666665</v>
      </c>
      <c r="G13" s="21">
        <v>-1.903472222222222</v>
      </c>
    </row>
    <row r="14" spans="1:7" ht="12.75">
      <c r="A14" s="15">
        <v>42381</v>
      </c>
      <c r="C14" s="21">
        <v>4.764583333333333</v>
      </c>
      <c r="D14" s="21">
        <v>990.6506875</v>
      </c>
      <c r="E14" s="21">
        <v>1.1666666666666667</v>
      </c>
      <c r="F14" s="21">
        <v>-0.6833333333333335</v>
      </c>
      <c r="G14" s="21">
        <v>0.08125000000000003</v>
      </c>
    </row>
    <row r="15" spans="1:7" ht="12.75">
      <c r="A15" s="15">
        <v>42382</v>
      </c>
      <c r="C15" s="21">
        <v>4.453125000000001</v>
      </c>
      <c r="D15" s="21">
        <v>1005.4869166666666</v>
      </c>
      <c r="E15" s="21">
        <v>-0.9</v>
      </c>
      <c r="F15" s="21">
        <v>-2.4041666666666663</v>
      </c>
      <c r="G15" s="21">
        <v>-2.916944444444445</v>
      </c>
    </row>
    <row r="16" spans="1:7" ht="12.75">
      <c r="A16" s="15">
        <v>42383</v>
      </c>
      <c r="C16" s="21">
        <v>2.2937499999999997</v>
      </c>
      <c r="D16" s="21">
        <v>1000.8967604166668</v>
      </c>
      <c r="E16" s="21">
        <v>-0.07500000000000008</v>
      </c>
      <c r="F16" s="21">
        <v>-1.4375000000000007</v>
      </c>
      <c r="G16" s="21">
        <v>-0.44152777777777774</v>
      </c>
    </row>
    <row r="17" spans="1:7" ht="12.75">
      <c r="A17" s="15">
        <v>42384</v>
      </c>
      <c r="C17" s="21">
        <v>1.9177083333333333</v>
      </c>
      <c r="D17" s="21">
        <v>1015.405875</v>
      </c>
      <c r="E17" s="21">
        <v>-0.1416666666666667</v>
      </c>
      <c r="F17" s="21">
        <v>-1.2291666666666665</v>
      </c>
      <c r="G17" s="21">
        <v>-0.3916666666666666</v>
      </c>
    </row>
    <row r="18" spans="1:7" ht="12.75">
      <c r="A18" s="15">
        <v>42385</v>
      </c>
      <c r="C18" s="21">
        <v>1.253125</v>
      </c>
      <c r="D18" s="21">
        <v>1023.8369895833331</v>
      </c>
      <c r="E18" s="21">
        <v>-2.2708333333333335</v>
      </c>
      <c r="F18" s="21">
        <v>-3.8125000000000013</v>
      </c>
      <c r="G18" s="21">
        <v>-2.718055555555555</v>
      </c>
    </row>
    <row r="19" spans="1:7" ht="12.75">
      <c r="A19" s="15">
        <v>42386</v>
      </c>
      <c r="C19" s="21">
        <v>1.538541666666667</v>
      </c>
      <c r="D19" s="21">
        <v>1019.7638854166667</v>
      </c>
      <c r="E19" s="21">
        <v>-3.5958333333333337</v>
      </c>
      <c r="F19" s="21">
        <v>-4.166666666666666</v>
      </c>
      <c r="G19" s="21">
        <v>-3.654583333333333</v>
      </c>
    </row>
    <row r="20" spans="1:7" ht="12.75">
      <c r="A20" s="15">
        <v>42387</v>
      </c>
      <c r="C20" s="21">
        <v>2.633333333333334</v>
      </c>
      <c r="D20" s="21">
        <v>1009.6127812499999</v>
      </c>
      <c r="E20" s="21">
        <v>-3.2916666666666665</v>
      </c>
      <c r="F20" s="21">
        <v>-4.3</v>
      </c>
      <c r="G20" s="21">
        <v>-3.5026785714285715</v>
      </c>
    </row>
    <row r="21" spans="1:7" ht="12.75">
      <c r="A21" s="15">
        <v>42388</v>
      </c>
      <c r="C21" s="21">
        <v>1.4322916666666667</v>
      </c>
      <c r="D21" s="21">
        <v>1012.0397604166665</v>
      </c>
      <c r="E21" s="21">
        <v>-6.858333333333335</v>
      </c>
      <c r="F21" s="21">
        <v>-5.829166666666667</v>
      </c>
      <c r="G21" s="21">
        <v>-5.336805555555556</v>
      </c>
    </row>
    <row r="22" spans="1:7" ht="12.75">
      <c r="A22" s="15">
        <v>42389</v>
      </c>
      <c r="C22" s="21">
        <v>2.529166666666666</v>
      </c>
      <c r="D22" s="21">
        <v>1015.3109062499999</v>
      </c>
      <c r="E22" s="21">
        <v>-9.845833333333331</v>
      </c>
      <c r="F22" s="21">
        <v>-8.362499999999999</v>
      </c>
      <c r="G22" s="21">
        <v>-7.510277777777778</v>
      </c>
    </row>
    <row r="23" spans="1:7" ht="12.75">
      <c r="A23" s="15">
        <v>42390</v>
      </c>
      <c r="C23" s="21">
        <v>2.953125</v>
      </c>
      <c r="D23" s="21">
        <v>1014.5300520833333</v>
      </c>
      <c r="E23" s="21">
        <v>-8.9</v>
      </c>
      <c r="F23" s="21">
        <v>-6.8125</v>
      </c>
      <c r="G23" s="21">
        <v>-6.82263888888889</v>
      </c>
    </row>
    <row r="24" spans="1:7" ht="12.75">
      <c r="A24" s="15">
        <v>42391</v>
      </c>
      <c r="C24" s="21">
        <v>6.672916666666666</v>
      </c>
      <c r="D24" s="21">
        <v>1009.3489791666666</v>
      </c>
      <c r="E24" s="21">
        <v>-3.5124999999999997</v>
      </c>
      <c r="F24" s="21">
        <v>-3.2791666666666663</v>
      </c>
      <c r="G24" s="21">
        <v>-2.2456150793650793</v>
      </c>
    </row>
    <row r="25" spans="1:7" ht="12.75">
      <c r="A25" s="15">
        <v>42392</v>
      </c>
      <c r="C25" s="21">
        <v>7.194791666666667</v>
      </c>
      <c r="D25" s="21">
        <v>1020.8613020833333</v>
      </c>
      <c r="E25" s="21">
        <v>-2.254166666666667</v>
      </c>
      <c r="F25" s="21">
        <v>-2.808333333333333</v>
      </c>
      <c r="G25" s="21">
        <v>-1.907837301587301</v>
      </c>
    </row>
    <row r="26" spans="1:7" ht="12.75">
      <c r="A26" s="15">
        <v>42393</v>
      </c>
      <c r="C26" s="21">
        <v>12.340625000000003</v>
      </c>
      <c r="D26" s="21">
        <v>1017.7484374999999</v>
      </c>
      <c r="E26" s="21">
        <v>-2.8166666666666664</v>
      </c>
      <c r="F26" s="21">
        <v>-3.795833333333333</v>
      </c>
      <c r="G26" s="21">
        <v>-2.8703373015873006</v>
      </c>
    </row>
    <row r="27" spans="1:7" ht="12.75">
      <c r="A27" s="15">
        <v>42394</v>
      </c>
      <c r="C27" s="21">
        <v>10.857291666666663</v>
      </c>
      <c r="D27" s="21">
        <v>1011.4171875000002</v>
      </c>
      <c r="E27" s="21">
        <v>-3.158333333333333</v>
      </c>
      <c r="F27" s="21">
        <v>-4.245833333333334</v>
      </c>
      <c r="G27" s="21">
        <v>-2.248511904761904</v>
      </c>
    </row>
    <row r="28" spans="1:7" ht="12.75">
      <c r="A28" s="15">
        <v>42395</v>
      </c>
      <c r="C28" s="21">
        <v>9.690624999999999</v>
      </c>
      <c r="D28" s="21">
        <v>1005.0120729166666</v>
      </c>
      <c r="E28" s="21">
        <v>-2.904166666666667</v>
      </c>
      <c r="F28" s="21">
        <v>-3.429166666666667</v>
      </c>
      <c r="G28" s="21">
        <v>-2.40734126984127</v>
      </c>
    </row>
    <row r="29" spans="1:7" ht="12.75">
      <c r="A29" s="15">
        <v>42396</v>
      </c>
      <c r="C29" s="21">
        <v>10.812499999999998</v>
      </c>
      <c r="D29" s="21">
        <v>999.2717395833333</v>
      </c>
      <c r="E29" s="21">
        <v>-0.5958333333333335</v>
      </c>
      <c r="F29" s="21">
        <v>-2.6875</v>
      </c>
      <c r="G29" s="21">
        <v>-1.0287103174603172</v>
      </c>
    </row>
    <row r="30" spans="1:7" ht="12.75">
      <c r="A30" s="15">
        <v>42397</v>
      </c>
      <c r="C30" s="21">
        <v>6.176041666666666</v>
      </c>
      <c r="D30" s="21">
        <v>1014.2873541666667</v>
      </c>
      <c r="E30" s="21">
        <v>-1.2583333333333335</v>
      </c>
      <c r="F30" s="21">
        <v>-1.7125000000000001</v>
      </c>
      <c r="G30" s="21">
        <v>-0.9627083333333334</v>
      </c>
    </row>
    <row r="31" spans="1:7" ht="12.75">
      <c r="A31" s="15">
        <v>42398</v>
      </c>
      <c r="C31" s="21">
        <v>10.896875000000001</v>
      </c>
      <c r="D31" s="21">
        <v>1005.68740625</v>
      </c>
      <c r="E31" s="21">
        <v>-1.7541666666666667</v>
      </c>
      <c r="F31" s="21">
        <v>-3.2291666666666665</v>
      </c>
      <c r="G31" s="21">
        <v>-1.722222222222222</v>
      </c>
    </row>
    <row r="32" spans="1:7" ht="12.75">
      <c r="A32" s="15">
        <v>42399</v>
      </c>
      <c r="C32" s="21">
        <v>5.51875</v>
      </c>
      <c r="D32" s="21">
        <v>1001.8042395833335</v>
      </c>
      <c r="E32" s="21">
        <v>-1.516666666666666</v>
      </c>
      <c r="F32" s="21">
        <v>-3.0833333333333335</v>
      </c>
      <c r="G32" s="21">
        <v>-0.9645833333333336</v>
      </c>
    </row>
    <row r="33" spans="1:7" ht="12.75">
      <c r="A33" s="15">
        <v>42400</v>
      </c>
      <c r="C33" s="21">
        <v>7.980208333333333</v>
      </c>
      <c r="D33" s="21">
        <v>1000.7068229166666</v>
      </c>
      <c r="E33" s="21">
        <v>-1.479166666666667</v>
      </c>
      <c r="F33" s="21">
        <v>-1.4333333333333336</v>
      </c>
      <c r="G33" s="21">
        <v>-1.1951388888888888</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61</v>
      </c>
      <c r="B1" s="12" t="s">
        <v>68</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