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<sst xmlns="http://schemas.openxmlformats.org/spreadsheetml/2006/main" count="76" uniqueCount="69">
  <si>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</si>
  <si>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</si>
  <si>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</si>
  <si>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</si>
  <si>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</si>
  <si>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</si>
  <si>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</si>
  <si>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</si>
  <si>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</si>
  <si>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</si>
  <si>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</si>
  <si>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</si>
  <si>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</si>
  <si>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</si>
  <si>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</si>
  <si>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</si>
  <si>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</si>
  <si>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</si>
  <si>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</si>
  <si>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</si>
  <si>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</si>
  <si>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</si>
  <si>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</si>
  <si>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</si>
  <si>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</si>
  <si>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</si>
  <si>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</si>
  <si>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</si>
  <si>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</si>
  <si>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</si>
  <si>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</si>
  <si>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</si>
  <si>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</si>
  <si>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01/09/2015</t>
  </si>
  <si>
    <t>30/09/2015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</si>
  <si>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</si>
  <si>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</si>
  <si>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</si>
  <si>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</si>
  <si>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</si>
  <si>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</si>
  <si>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</si>
  <si>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</si>
  <si>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</si>
  <si>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</si>
  <si>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Glenhills Way (LC2)</t>
  </si>
  <si>
    <t>Pressure Site Warning</t>
  </si>
  <si>
    <t>Temperature Site</t>
  </si>
  <si>
    <t>Temperature Site Warning</t>
  </si>
  <si>
    <t>FDMS Site 1</t>
  </si>
  <si>
    <t>Nottingham Centre (NT0)</t>
  </si>
  <si>
    <t>FDMS Site 1 Warning</t>
  </si>
  <si>
    <t>FDMS1 Correction includes unratified data.</t>
  </si>
  <si>
    <t>FDMS Site 2</t>
  </si>
  <si>
    <t>Leamington Spa AURN (LM0)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</si>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</sst>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42248</v>
      </c>
      <c r="C3" s="21">
        <v>15.036458333333334</v>
      </c>
      <c r="D3" s="21">
        <v>1012.2824583333335</v>
      </c>
      <c r="E3" s="21">
        <v>-1.9625000000000001</v>
      </c>
      <c r="F3" s="21">
        <v>-4.208333333333333</v>
      </c>
      <c r="G3" s="21">
        <v>-2.158179722222222</v>
      </c>
    </row>
    <row r="4" spans="1:7" ht="12.75">
      <c r="A4" s="15">
        <v>42249</v>
      </c>
      <c r="C4" s="21">
        <v>14.002083333333331</v>
      </c>
      <c r="D4" s="21">
        <v>1011.5860208333329</v>
      </c>
      <c r="E4" s="21">
        <v>-2.3208333333333333</v>
      </c>
      <c r="F4" s="21">
        <v>-4.358333333333333</v>
      </c>
      <c r="G4" s="21">
        <v>-1.3462896825396828</v>
      </c>
    </row>
    <row r="5" spans="1:7" ht="12.75">
      <c r="A5" s="15">
        <v>42250</v>
      </c>
      <c r="C5" s="21">
        <v>13.343750000000002</v>
      </c>
      <c r="D5" s="21">
        <v>1009.3489791666666</v>
      </c>
      <c r="E5" s="21">
        <v>-1.8499999999999999</v>
      </c>
      <c r="F5" s="21">
        <v>-3.4695652173913047</v>
      </c>
      <c r="G5" s="21">
        <v>-0.623581349206349</v>
      </c>
    </row>
    <row r="6" spans="1:7" ht="12.75">
      <c r="A6" s="15">
        <v>42251</v>
      </c>
      <c r="C6" s="21">
        <v>13.757291666666667</v>
      </c>
      <c r="D6" s="21">
        <v>1011.4593958333335</v>
      </c>
      <c r="E6" s="21">
        <v>-1.3739130434782605</v>
      </c>
      <c r="F6" s="21">
        <v>-3.28695652173913</v>
      </c>
      <c r="G6" s="21">
        <v>-0.9533126293995859</v>
      </c>
    </row>
    <row r="7" spans="1:7" ht="12.75">
      <c r="A7" s="15">
        <v>42252</v>
      </c>
      <c r="C7" s="21">
        <v>13.593750000000002</v>
      </c>
      <c r="D7" s="21">
        <v>1016.4821875000002</v>
      </c>
      <c r="E7" s="21">
        <v>-0.975</v>
      </c>
      <c r="F7" s="21">
        <v>-2.8666666666666667</v>
      </c>
      <c r="G7" s="21">
        <v>-0.453670634920635</v>
      </c>
    </row>
    <row r="8" spans="1:7" ht="12.75">
      <c r="A8" s="15">
        <v>42253</v>
      </c>
      <c r="C8" s="21">
        <v>13.631250000000001</v>
      </c>
      <c r="D8" s="21">
        <v>1022.3808020833335</v>
      </c>
      <c r="E8" s="21">
        <v>-1.9041666666666668</v>
      </c>
      <c r="F8" s="21">
        <v>-3.724999999999999</v>
      </c>
      <c r="G8" s="21">
        <v>-0.8574999999999999</v>
      </c>
    </row>
    <row r="9" spans="1:7" ht="12.75">
      <c r="A9" s="15">
        <v>42254</v>
      </c>
      <c r="C9" s="21">
        <v>13.853125</v>
      </c>
      <c r="D9" s="21">
        <v>1025.039927083333</v>
      </c>
      <c r="E9" s="21">
        <v>-1.781818181818182</v>
      </c>
      <c r="F9" s="21">
        <v>-4.590909090909089</v>
      </c>
      <c r="G9" s="21">
        <v>-1.3058444444444444</v>
      </c>
    </row>
    <row r="10" spans="1:7" ht="12.75">
      <c r="A10" s="15">
        <v>42255</v>
      </c>
      <c r="C10" s="21">
        <v>13.410416666666665</v>
      </c>
      <c r="D10" s="21">
        <v>1022.7606770833332</v>
      </c>
      <c r="E10" s="21">
        <v>-3.391666666666666</v>
      </c>
      <c r="F10" s="21">
        <v>-4.4875</v>
      </c>
      <c r="G10" s="21">
        <v>-3.320714285714286</v>
      </c>
    </row>
    <row r="11" spans="1:7" ht="12.75">
      <c r="A11" s="15">
        <v>42256</v>
      </c>
      <c r="C11" s="21">
        <v>15.575000000000001</v>
      </c>
      <c r="D11" s="21">
        <v>1017.8434062499999</v>
      </c>
      <c r="E11" s="21">
        <v>-1.9272727272727268</v>
      </c>
      <c r="F11" s="21">
        <v>-4.031818181818181</v>
      </c>
      <c r="G11" s="21">
        <v>-2.403436853002071</v>
      </c>
    </row>
    <row r="12" spans="1:7" ht="12.75">
      <c r="A12" s="15">
        <v>42257</v>
      </c>
      <c r="C12" s="21">
        <v>16.7125</v>
      </c>
      <c r="D12" s="21">
        <v>1015.6485729166666</v>
      </c>
      <c r="E12" s="21">
        <v>-3.3619047619047615</v>
      </c>
      <c r="F12" s="21">
        <v>-5.089999999999999</v>
      </c>
      <c r="G12" s="21">
        <v>-3.5764069264069254</v>
      </c>
    </row>
    <row r="13" spans="1:7" ht="12.75">
      <c r="A13" s="15">
        <v>42258</v>
      </c>
      <c r="C13" s="21">
        <v>17.211458333333336</v>
      </c>
      <c r="D13" s="21">
        <v>1008.9163437500001</v>
      </c>
      <c r="E13" s="21">
        <v>-4.234782608695652</v>
      </c>
      <c r="F13" s="21">
        <v>-5.965217391304347</v>
      </c>
      <c r="G13" s="21">
        <v>-3.9283730158730155</v>
      </c>
    </row>
    <row r="14" spans="1:7" ht="12.75">
      <c r="A14" s="15">
        <v>42259</v>
      </c>
      <c r="C14" s="21">
        <v>16.279166666666665</v>
      </c>
      <c r="D14" s="21">
        <v>1000.4957812499998</v>
      </c>
      <c r="E14" s="21">
        <v>-5.326086956521738</v>
      </c>
      <c r="F14" s="21">
        <v>-6.012500000000002</v>
      </c>
      <c r="G14" s="21">
        <v>-3.682380952380951</v>
      </c>
    </row>
    <row r="15" spans="1:7" ht="12.75">
      <c r="A15" s="15">
        <v>42260</v>
      </c>
      <c r="C15" s="21">
        <v>14.793749999999998</v>
      </c>
      <c r="D15" s="21">
        <v>999.1451145833331</v>
      </c>
      <c r="E15" s="21">
        <v>-2.9913043478260875</v>
      </c>
      <c r="F15" s="21">
        <v>-3.943478260869565</v>
      </c>
      <c r="G15" s="21">
        <v>-2.0373913043478256</v>
      </c>
    </row>
    <row r="16" spans="1:7" ht="12.75">
      <c r="A16" s="15">
        <v>42261</v>
      </c>
      <c r="C16" s="21">
        <v>12.737499999999999</v>
      </c>
      <c r="D16" s="21">
        <v>987.0524270833334</v>
      </c>
      <c r="E16" s="21">
        <v>-3.5652173913043477</v>
      </c>
      <c r="F16" s="21">
        <v>-4.521739130434782</v>
      </c>
      <c r="G16" s="21">
        <v>-2.7066873706004144</v>
      </c>
    </row>
    <row r="17" spans="1:7" ht="12.75">
      <c r="A17" s="15">
        <v>42262</v>
      </c>
      <c r="C17" s="21">
        <v>13.809375000000003</v>
      </c>
      <c r="D17" s="21">
        <v>987.8543854166666</v>
      </c>
      <c r="E17" s="21">
        <v>-1.6909090909090911</v>
      </c>
      <c r="F17" s="21">
        <v>-2.131818181818182</v>
      </c>
      <c r="G17" s="21">
        <v>-1.7878968253968255</v>
      </c>
    </row>
    <row r="18" spans="1:7" ht="12.75">
      <c r="A18" s="15">
        <v>42263</v>
      </c>
      <c r="C18" s="21">
        <v>14.250000000000002</v>
      </c>
      <c r="D18" s="21">
        <v>983.5174791666667</v>
      </c>
      <c r="E18" s="21">
        <v>-2.130434782608696</v>
      </c>
      <c r="F18" s="21">
        <v>-4.59090909090909</v>
      </c>
      <c r="G18" s="21">
        <v>-2.146428571428572</v>
      </c>
    </row>
    <row r="19" spans="1:7" ht="12.75">
      <c r="A19" s="15">
        <v>42264</v>
      </c>
      <c r="C19" s="21">
        <v>14.065624999999999</v>
      </c>
      <c r="D19" s="21">
        <v>991.9169375</v>
      </c>
      <c r="E19" s="21">
        <v>-1.4833333333333336</v>
      </c>
      <c r="F19" s="21">
        <v>-1.2750000000000001</v>
      </c>
      <c r="G19" s="21">
        <v>-0.6190476190476192</v>
      </c>
    </row>
    <row r="20" spans="1:7" ht="12.75">
      <c r="A20" s="15">
        <v>42265</v>
      </c>
      <c r="C20" s="21">
        <v>15.560416666666667</v>
      </c>
      <c r="D20" s="21">
        <v>1004.3367395833334</v>
      </c>
      <c r="E20" s="21">
        <v>-2.4478260869565216</v>
      </c>
      <c r="F20" s="21">
        <v>-2.1499999999999995</v>
      </c>
      <c r="G20" s="21">
        <v>-1.0279761904761904</v>
      </c>
    </row>
    <row r="21" spans="1:7" ht="12.75">
      <c r="A21" s="15">
        <v>42266</v>
      </c>
      <c r="C21" s="21">
        <v>14.658333333333333</v>
      </c>
      <c r="D21" s="21">
        <v>1017.1786250000001</v>
      </c>
      <c r="E21" s="21">
        <v>-3.0124999999999997</v>
      </c>
      <c r="F21" s="21">
        <v>-4.258333333333334</v>
      </c>
      <c r="G21" s="21">
        <v>-3.6760515873015875</v>
      </c>
    </row>
    <row r="22" spans="1:7" ht="12.75">
      <c r="A22" s="15">
        <v>42267</v>
      </c>
      <c r="C22" s="21">
        <v>14.759374999999999</v>
      </c>
      <c r="D22" s="21">
        <v>1015.5641562499999</v>
      </c>
      <c r="E22" s="21">
        <v>-6.008333333333334</v>
      </c>
      <c r="F22" s="21">
        <v>-5.279166666666668</v>
      </c>
      <c r="G22" s="21">
        <v>-3.9423809523809523</v>
      </c>
    </row>
    <row r="23" spans="1:7" ht="12.75">
      <c r="A23" s="15">
        <v>42268</v>
      </c>
      <c r="C23" s="21">
        <v>13.486458333333337</v>
      </c>
      <c r="D23" s="21">
        <v>1001.8675520833335</v>
      </c>
      <c r="E23" s="21">
        <v>-4.539130434782608</v>
      </c>
      <c r="F23" s="21">
        <v>-5.213636363636365</v>
      </c>
      <c r="G23" s="21">
        <v>-3.095982142857143</v>
      </c>
    </row>
    <row r="24" spans="1:7" ht="12.75">
      <c r="A24" s="15">
        <v>42269</v>
      </c>
      <c r="C24" s="21">
        <v>12.914583333333335</v>
      </c>
      <c r="D24" s="21">
        <v>994.7448958333331</v>
      </c>
      <c r="E24" s="21">
        <v>-1.8090909090909093</v>
      </c>
      <c r="F24" s="21">
        <v>-2.4739130434782606</v>
      </c>
      <c r="G24" s="21">
        <v>-1.3898550724637682</v>
      </c>
    </row>
    <row r="25" spans="1:7" ht="12.75">
      <c r="A25" s="15">
        <v>42270</v>
      </c>
      <c r="C25" s="21">
        <v>14.205208333333333</v>
      </c>
      <c r="D25" s="21">
        <v>1002.4057083333332</v>
      </c>
      <c r="E25" s="21">
        <v>-1.5217391304347827</v>
      </c>
      <c r="F25" s="21">
        <v>-1.626086956521739</v>
      </c>
      <c r="G25" s="21">
        <v>-1.2033333333333334</v>
      </c>
    </row>
    <row r="26" spans="1:7" ht="12.75">
      <c r="A26" s="15">
        <v>42271</v>
      </c>
      <c r="C26" s="21">
        <v>14.521875000000001</v>
      </c>
      <c r="D26" s="21">
        <v>1004.9698645833333</v>
      </c>
      <c r="E26" s="21">
        <v>-1.4666666666666668</v>
      </c>
      <c r="F26" s="21">
        <v>-1.7208333333333332</v>
      </c>
      <c r="G26" s="21">
        <v>-1.0951388888888889</v>
      </c>
    </row>
    <row r="27" spans="1:7" ht="12.75">
      <c r="A27" s="15">
        <v>42272</v>
      </c>
      <c r="C27" s="21">
        <v>13.421875</v>
      </c>
      <c r="D27" s="21">
        <v>1015.88071875</v>
      </c>
      <c r="E27" s="21">
        <v>-1.6565217391304345</v>
      </c>
      <c r="F27" s="21">
        <v>-1.8909090909090909</v>
      </c>
      <c r="G27" s="21">
        <v>-0.4075</v>
      </c>
    </row>
    <row r="28" spans="1:7" ht="12.75">
      <c r="A28" s="15">
        <v>42273</v>
      </c>
      <c r="C28" s="21">
        <v>13.485416666666667</v>
      </c>
      <c r="D28" s="21">
        <v>1023.3832499999999</v>
      </c>
      <c r="E28" s="21">
        <v>-2.2291666666666665</v>
      </c>
      <c r="F28" s="21">
        <v>-2.0208333333333335</v>
      </c>
      <c r="G28" s="21">
        <v>-1.5619444444444444</v>
      </c>
    </row>
    <row r="29" spans="1:7" ht="12.75">
      <c r="A29" s="15">
        <v>42274</v>
      </c>
      <c r="C29" s="21">
        <v>13.79166666666667</v>
      </c>
      <c r="D29" s="21">
        <v>1028.8597812500004</v>
      </c>
      <c r="E29" s="21">
        <v>-2.029166666666667</v>
      </c>
      <c r="F29" s="21">
        <v>-2.3749999999999996</v>
      </c>
      <c r="G29" s="21">
        <v>-1.8675</v>
      </c>
    </row>
    <row r="30" spans="1:7" ht="12.75">
      <c r="A30" s="15">
        <v>42275</v>
      </c>
      <c r="C30" s="21">
        <v>14.248958333333333</v>
      </c>
      <c r="D30" s="21">
        <v>1031.2867604166668</v>
      </c>
      <c r="E30" s="21">
        <v>-2.978260869565217</v>
      </c>
      <c r="F30" s="21">
        <v>-3.313043478260869</v>
      </c>
      <c r="G30" s="21">
        <v>-2.976086956521739</v>
      </c>
    </row>
    <row r="31" spans="1:7" ht="12.75">
      <c r="A31" s="15">
        <v>42276</v>
      </c>
      <c r="C31" s="21">
        <v>14.210416666666669</v>
      </c>
      <c r="D31" s="21">
        <v>1030.4742500000002</v>
      </c>
      <c r="E31" s="21">
        <v>-3.716666666666667</v>
      </c>
      <c r="F31" s="21">
        <v>-4.233333333333333</v>
      </c>
      <c r="G31" s="21">
        <v>-3.5366468253968257</v>
      </c>
    </row>
    <row r="32" spans="1:7" ht="12.75">
      <c r="A32" s="15">
        <v>42277</v>
      </c>
      <c r="C32" s="21">
        <v>14.541666666666663</v>
      </c>
      <c r="D32" s="21">
        <v>1028.8175729166667</v>
      </c>
      <c r="E32" s="21">
        <v>-3.1833333333333322</v>
      </c>
      <c r="F32" s="21">
        <v>-3.7166666666666663</v>
      </c>
      <c r="G32" s="21">
        <v>-4.2001984126984135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