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<sst xmlns="http://schemas.openxmlformats.org/spreadsheetml/2006/main" count="72" uniqueCount="68">
  <si>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</si>
  <si>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</si>
  <si>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</si>
  <si>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</si>
  <si>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</si>
  <si>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</si>
  <si>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</si>
  <si>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</si>
  <si>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</si>
  <si>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</si>
  <si>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</si>
  <si>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</si>
  <si>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</si>
  <si>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</si>
  <si>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</si>
  <si>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</si>
  <si>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</si>
  <si>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</si>
  <si>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</si>
  <si>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</si>
  <si>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</si>
  <si>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</si>
  <si>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</si>
  <si>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</si>
  <si>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</si>
  <si>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</si>
  <si>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</si>
  <si>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</si>
  <si>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</si>
  <si>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</si>
  <si>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</si>
  <si>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 Redhill</t>
  </si>
  <si>
    <t>Organisation</t>
  </si>
  <si>
    <t>EA</t>
  </si>
  <si>
    <t>20/05/2014</t>
  </si>
  <si>
    <t>21/05/2014</t>
  </si>
  <si>
    <t>TEOM data already corrected with 1.3 factor</t>
  </si>
  <si>
    <t>No</t>
  </si>
  <si>
    <t>EPA Constant A</t>
  </si>
  <si>
    <t>EPA Constant B</t>
  </si>
  <si>
    <t>Instrument Temperature</t>
  </si>
  <si>
    <t>Instrument Pressure</t>
  </si>
  <si>
    <t>Instrument reports to local ambient readings</t>
  </si>
  <si>
    <t>Yes</t>
  </si>
  <si>
    <t>Timescale</t>
  </si>
  <si>
    <t>Hourly</t>
  </si>
  <si>
    <t>Pressure Site</t>
  </si>
  <si>
    <t>Pressure Site Warning</t>
  </si>
  <si>
    <t>Temperature Site</t>
  </si>
  <si>
    <t>Temperature Site Warning</t>
  </si>
  <si>
    <t>FDMS Site 1</t>
  </si>
  <si>
    <t>Reigate and Banstead 1 co-location (RG5)</t>
  </si>
  <si>
    <t>FDMS Site 1 Warning</t>
  </si>
  <si>
    <t>FDMS1 Correction includes unratified data.</t>
  </si>
  <si>
    <t>FDMS Site 2</t>
  </si>
  <si>
    <t>Greenwich - Fiveways Sidcup Rd A20 (GN4)</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</si>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</sst>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5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41779</v>
      </c>
      <c r="C3" s="21">
        <v>-4.199999999999999</v>
      </c>
      <c r="D3" s="21">
        <v>-18.15600000000001</v>
      </c>
      <c r="E3" s="21">
        <v>-9.1942275917346</v>
      </c>
    </row>
    <row r="4" spans="1:5" ht="12.75">
      <c r="A4" s="15">
        <v>41779.041666666664</v>
      </c>
      <c r="C4" s="21">
        <v>0.7000000000000028</v>
      </c>
      <c r="D4" s="21">
        <v>-10.71</v>
      </c>
      <c r="E4" s="21">
        <v>-8.96443057298692</v>
      </c>
    </row>
    <row r="5" spans="1:5" ht="12.75">
      <c r="A5" s="15">
        <v>41779.083333333336</v>
      </c>
      <c r="C5" s="21">
        <v>-5.300000000000001</v>
      </c>
      <c r="D5" s="21">
        <v>-10.812</v>
      </c>
      <c r="E5" s="21">
        <v>-10.535035709034513</v>
      </c>
    </row>
    <row r="6" spans="1:5" ht="12.75">
      <c r="A6" s="15">
        <v>41779.125</v>
      </c>
      <c r="C6" s="21">
        <v>-2.300000000000001</v>
      </c>
      <c r="D6" s="21">
        <v>-9.078</v>
      </c>
      <c r="E6" s="21">
        <v>-7.535130641409106</v>
      </c>
    </row>
    <row r="7" spans="1:5" ht="12.75">
      <c r="A7" s="15">
        <v>41779.166666666664</v>
      </c>
      <c r="C7" s="21">
        <v>1.300000000000001</v>
      </c>
      <c r="D7" s="21">
        <v>-5.406000000000001</v>
      </c>
      <c r="E7" s="21">
        <v>-4.1498397931206386</v>
      </c>
    </row>
    <row r="8" spans="1:5" ht="12.75">
      <c r="A8" s="15">
        <v>41779.208333333336</v>
      </c>
      <c r="C8" s="21">
        <v>1.1</v>
      </c>
      <c r="D8" s="21">
        <v>-4.08</v>
      </c>
      <c r="E8" s="21">
        <v>-4.0830639032397755</v>
      </c>
    </row>
    <row r="9" spans="1:5" ht="12.75">
      <c r="A9" s="15">
        <v>41779.25</v>
      </c>
      <c r="C9" s="21">
        <v>-1.299999999999999</v>
      </c>
      <c r="D9" s="21">
        <v>-6.12</v>
      </c>
      <c r="E9" s="21">
        <v>-4.17806006525877</v>
      </c>
    </row>
    <row r="10" spans="1:5" ht="12.75">
      <c r="A10" s="15">
        <v>41779.291666666664</v>
      </c>
      <c r="C10" s="21">
        <v>-1.299999999999999</v>
      </c>
      <c r="D10" s="21">
        <v>-4.08</v>
      </c>
      <c r="E10" s="21">
        <v>-3.2165280460701227</v>
      </c>
    </row>
    <row r="11" spans="1:5" ht="12.75">
      <c r="A11" s="15">
        <v>41779.333333333336</v>
      </c>
      <c r="C11" s="21">
        <v>-1</v>
      </c>
      <c r="D11" s="21">
        <v>-4.487999999999999</v>
      </c>
      <c r="E11" s="21">
        <v>-3.9198670499612276</v>
      </c>
    </row>
    <row r="12" spans="1:5" ht="12.75">
      <c r="A12" s="15">
        <v>41779.375</v>
      </c>
      <c r="C12" s="21">
        <v>-2.1</v>
      </c>
      <c r="D12" s="21">
        <v>-4.998</v>
      </c>
      <c r="E12" s="21">
        <v>-3.8391322344078875</v>
      </c>
    </row>
    <row r="13" spans="1:5" ht="12.75">
      <c r="A13" s="15">
        <v>41779.416666666664</v>
      </c>
      <c r="C13" s="21">
        <v>-0.5999999999999996</v>
      </c>
      <c r="D13" s="21">
        <v>-0.9179999999999986</v>
      </c>
      <c r="E13" s="21">
        <v>-1.6698181934588394</v>
      </c>
    </row>
    <row r="14" spans="1:5" ht="12.75">
      <c r="A14" s="15">
        <v>41779.458333333336</v>
      </c>
      <c r="C14" s="21">
        <v>-2.199999999999999</v>
      </c>
      <c r="D14" s="21">
        <v>-4.08</v>
      </c>
      <c r="E14" s="21">
        <v>-2.96217798956073</v>
      </c>
    </row>
    <row r="15" spans="1:5" ht="12.75">
      <c r="A15" s="15">
        <v>41779.5</v>
      </c>
      <c r="C15" s="21">
        <v>-1.9</v>
      </c>
      <c r="D15" s="21">
        <v>-5.609999999999999</v>
      </c>
      <c r="E15" s="21">
        <v>-3.295792372406589</v>
      </c>
    </row>
    <row r="16" spans="1:5" ht="12.75">
      <c r="A16" s="15">
        <v>41779.541666666664</v>
      </c>
      <c r="C16" s="21">
        <v>-0.4000000000000004</v>
      </c>
      <c r="D16" s="21">
        <v>-5.61</v>
      </c>
      <c r="E16" s="21">
        <v>-3.729811534025375</v>
      </c>
    </row>
    <row r="17" spans="1:5" ht="12.75">
      <c r="A17" s="15">
        <v>41779.583333333336</v>
      </c>
      <c r="C17" s="21">
        <v>-1.4</v>
      </c>
      <c r="D17" s="21">
        <v>-1.632</v>
      </c>
      <c r="E17" s="21">
        <v>-3.399919748834305</v>
      </c>
    </row>
    <row r="18" spans="1:5" ht="12.75">
      <c r="A18" s="15">
        <v>41779.625</v>
      </c>
      <c r="C18" s="21">
        <v>-0.9000000000000004</v>
      </c>
      <c r="D18" s="21">
        <v>-2.448</v>
      </c>
      <c r="E18" s="21">
        <v>-2.196807251774089</v>
      </c>
    </row>
    <row r="19" spans="1:5" ht="12.75">
      <c r="A19" s="15">
        <v>41779.666666666664</v>
      </c>
      <c r="C19" s="21">
        <v>-0.7000000000000002</v>
      </c>
      <c r="D19" s="21">
        <v>-3.876000000000001</v>
      </c>
      <c r="E19" s="21">
        <v>-2.993599451645065</v>
      </c>
    </row>
    <row r="20" spans="1:5" ht="12.75">
      <c r="A20" s="15">
        <v>41779.708333333336</v>
      </c>
      <c r="C20" s="21">
        <v>-1.9</v>
      </c>
      <c r="D20" s="21">
        <v>-5.916000000000001</v>
      </c>
      <c r="E20" s="21">
        <v>-3.2830058063903524</v>
      </c>
    </row>
    <row r="21" spans="1:5" ht="12.75">
      <c r="A21" s="15">
        <v>41779.75</v>
      </c>
      <c r="C21" s="21">
        <v>0.9000000000000004</v>
      </c>
      <c r="D21" s="21">
        <v>-5.303999999999999</v>
      </c>
      <c r="E21" s="21">
        <v>-3.143074508854389</v>
      </c>
    </row>
    <row r="22" spans="1:5" ht="12.75">
      <c r="A22" s="15">
        <v>41779.791666666664</v>
      </c>
      <c r="C22" s="21">
        <v>-3.5</v>
      </c>
      <c r="D22" s="21">
        <v>-5.202</v>
      </c>
      <c r="E22" s="21">
        <v>-3.0169262745098036</v>
      </c>
    </row>
    <row r="23" spans="1:5" ht="12.75">
      <c r="A23" s="15">
        <v>41779.833333333336</v>
      </c>
      <c r="C23" s="21">
        <v>-1.4</v>
      </c>
      <c r="D23" s="21">
        <v>-4.386000000000001</v>
      </c>
      <c r="E23" s="21">
        <v>-2.5565108351416335</v>
      </c>
    </row>
    <row r="24" spans="1:5" ht="12.75">
      <c r="A24" s="15">
        <v>41779.875</v>
      </c>
      <c r="C24" s="21">
        <v>-5.600000000000001</v>
      </c>
      <c r="D24" s="21">
        <v>-5.508000000000001</v>
      </c>
      <c r="E24" s="21">
        <v>-3.6941402821837515</v>
      </c>
    </row>
    <row r="25" spans="1:5" ht="12.75">
      <c r="A25" s="15">
        <v>41779.916666666664</v>
      </c>
      <c r="C25" s="21">
        <v>-1.4</v>
      </c>
      <c r="D25" s="21">
        <v>-2.652000000000002</v>
      </c>
      <c r="E25" s="21">
        <v>-3.9433004857975096</v>
      </c>
    </row>
    <row r="26" spans="1:5" ht="12.75">
      <c r="A26" s="15">
        <v>41779.958333333336</v>
      </c>
      <c r="C26" s="21">
        <v>-2.800000000000001</v>
      </c>
      <c r="D26" s="21">
        <v>-5.61</v>
      </c>
      <c r="E26" s="21">
        <v>-3.894256512367658</v>
      </c>
    </row>
    <row r="27" spans="1:5" ht="12.75">
      <c r="A27" s="15">
        <v>41780</v>
      </c>
      <c r="C27" s="21">
        <v>-2.399999999999999</v>
      </c>
      <c r="D27" s="21">
        <v>-3.264000000000001</v>
      </c>
      <c r="E27" s="21">
        <v>-4.047445278450364</v>
      </c>
    </row>
    <row r="28" spans="1:5" ht="12.75">
      <c r="A28" s="15">
        <v>41780.041666666664</v>
      </c>
      <c r="C28" s="21">
        <v>-1.799999999999997</v>
      </c>
      <c r="D28" s="21">
        <v>-4.59</v>
      </c>
      <c r="E28" s="21">
        <v>-4.51732844988843</v>
      </c>
    </row>
    <row r="29" spans="1:5" ht="12.75">
      <c r="A29" s="15">
        <v>41780.083333333336</v>
      </c>
      <c r="C29" s="21">
        <v>-4.6</v>
      </c>
      <c r="D29" s="21">
        <v>-4.487999999999999</v>
      </c>
      <c r="E29" s="21">
        <v>-4.127418500688411</v>
      </c>
    </row>
    <row r="30" spans="1:5" ht="12.75">
      <c r="A30" s="15">
        <v>41780.125</v>
      </c>
      <c r="C30" s="21">
        <v>-6.100000000000001</v>
      </c>
      <c r="D30" s="21">
        <v>-7.344000000000003</v>
      </c>
      <c r="E30" s="21">
        <v>-4.755320772975192</v>
      </c>
    </row>
    <row r="31" spans="1:5" ht="12.75">
      <c r="A31" s="15">
        <v>41780.166666666664</v>
      </c>
      <c r="C31" s="21">
        <v>-2.5</v>
      </c>
      <c r="D31" s="21">
        <v>-6.426000000000001</v>
      </c>
      <c r="E31" s="21">
        <v>-4.783871721027395</v>
      </c>
    </row>
    <row r="32" spans="1:5" ht="12.75">
      <c r="A32" s="15">
        <v>41780.208333333336</v>
      </c>
      <c r="C32" s="21">
        <v>-2.300000000000001</v>
      </c>
      <c r="D32" s="21">
        <v>-5.507999999999998</v>
      </c>
      <c r="E32" s="21">
        <v>-4.376383892133125</v>
      </c>
    </row>
    <row r="33" spans="1:5" ht="12.75">
      <c r="A33" s="15">
        <v>41780.25</v>
      </c>
      <c r="C33" s="21">
        <v>-4.200000000000003</v>
      </c>
      <c r="D33" s="21">
        <v>-3.875999999999997</v>
      </c>
      <c r="E33" s="21">
        <v>-5.04409572330627</v>
      </c>
    </row>
    <row r="34" spans="1:5" ht="12.75">
      <c r="A34" s="15">
        <v>41780.291666666664</v>
      </c>
      <c r="C34" s="21">
        <v>-5.499999999999998</v>
      </c>
      <c r="D34" s="21">
        <v>-7.446000000000001</v>
      </c>
      <c r="E34" s="21">
        <v>-4.869906040924846</v>
      </c>
    </row>
    <row r="35" spans="1:5" ht="12.75">
      <c r="A35" s="15">
        <v>41780.333333333336</v>
      </c>
      <c r="C35" s="21">
        <v>-4.700000000000001</v>
      </c>
      <c r="D35" s="21">
        <v>-8.67</v>
      </c>
      <c r="E35" s="21">
        <v>-4.754465905141717</v>
      </c>
    </row>
    <row r="36" spans="1:5" ht="12.75">
      <c r="A36" s="15">
        <v>41780.375</v>
      </c>
      <c r="C36" s="21">
        <v>-4.9</v>
      </c>
      <c r="D36" s="21">
        <v>-3.263999999999999</v>
      </c>
      <c r="E36" s="21">
        <v>-4.675090782554299</v>
      </c>
    </row>
    <row r="37" spans="1:5" ht="12.75">
      <c r="A37" s="15">
        <v>41780.416666666664</v>
      </c>
      <c r="C37" s="21">
        <v>-5.600000000000001</v>
      </c>
      <c r="D37" s="21">
        <v>-6.222000000000001</v>
      </c>
      <c r="E37" s="21">
        <v>-3.6996559077668953</v>
      </c>
    </row>
    <row r="38" spans="1:5" ht="12.75">
      <c r="A38" s="15">
        <v>41780.458333333336</v>
      </c>
      <c r="C38" s="21">
        <v>-2.399999999999999</v>
      </c>
      <c r="D38" s="21">
        <v>-3.06</v>
      </c>
      <c r="E38" s="21">
        <v>-4.525895217378167</v>
      </c>
    </row>
    <row r="39" spans="1:5" ht="12.75">
      <c r="A39" s="15">
        <v>41780.5</v>
      </c>
      <c r="C39" s="21">
        <v>-2.100000000000001</v>
      </c>
      <c r="D39" s="21">
        <v>-2.652000000000002</v>
      </c>
      <c r="E39" s="21">
        <v>-3.6062131900866032</v>
      </c>
    </row>
    <row r="40" spans="1:5" ht="12.75">
      <c r="A40" s="15">
        <v>41780.541666666664</v>
      </c>
      <c r="C40" s="21">
        <v>-2.699999999999999</v>
      </c>
      <c r="D40" s="21">
        <v>-3.773999999999999</v>
      </c>
      <c r="E40" s="21">
        <v>-4.61642780384337</v>
      </c>
    </row>
    <row r="41" spans="1:5" ht="12.75">
      <c r="A41" s="15">
        <v>41780.583333333336</v>
      </c>
      <c r="C41" s="21">
        <v>-5.199999999999999</v>
      </c>
      <c r="D41" s="21">
        <v>-5.202000000000002</v>
      </c>
      <c r="E41" s="21">
        <v>-3.675786287691547</v>
      </c>
    </row>
    <row r="42" spans="1:5" ht="12.75">
      <c r="A42" s="15">
        <v>41780.625</v>
      </c>
      <c r="C42" s="21">
        <v>-0.5999999999999996</v>
      </c>
      <c r="D42" s="21">
        <v>-5.813999999999999</v>
      </c>
      <c r="E42" s="21">
        <v>-3.9509185158809284</v>
      </c>
    </row>
    <row r="43" spans="1:5" ht="12.75">
      <c r="A43" s="15">
        <v>41780.666666666664</v>
      </c>
      <c r="C43" s="21">
        <v>-4.5</v>
      </c>
      <c r="D43" s="21">
        <v>-10.608</v>
      </c>
      <c r="E43" s="21">
        <v>-5.548877332763612</v>
      </c>
    </row>
    <row r="44" spans="1:5" ht="12.75">
      <c r="A44" s="15">
        <v>41780.708333333336</v>
      </c>
      <c r="C44" s="21">
        <v>-2.799999999999999</v>
      </c>
      <c r="D44" s="21">
        <v>-11.628</v>
      </c>
      <c r="E44" s="21">
        <v>-5.804547869724162</v>
      </c>
    </row>
    <row r="45" spans="1:5" ht="12.75">
      <c r="A45" s="15">
        <v>41780.75</v>
      </c>
      <c r="C45" s="21">
        <v>-2.199999999999999</v>
      </c>
      <c r="D45" s="21">
        <v>-6.221999999999998</v>
      </c>
      <c r="E45" s="21">
        <v>-5.057339103641458</v>
      </c>
    </row>
    <row r="46" spans="1:5" ht="12.75">
      <c r="A46" s="15">
        <v>41780.791666666664</v>
      </c>
      <c r="C46" s="21">
        <v>-1.500000000000002</v>
      </c>
      <c r="D46" s="21">
        <v>-7.752000000000002</v>
      </c>
      <c r="E46" s="21">
        <v>-5.101518286094097</v>
      </c>
    </row>
    <row r="47" spans="1:5" ht="12.75">
      <c r="A47" s="15">
        <v>41780.833333333336</v>
      </c>
      <c r="C47" s="21">
        <v>-4</v>
      </c>
      <c r="D47" s="21">
        <v>-4.488000000000002</v>
      </c>
      <c r="E47" s="21">
        <v>-4.592736804170821</v>
      </c>
    </row>
    <row r="48" spans="1:5" ht="12.75">
      <c r="A48" s="15">
        <v>41780.875</v>
      </c>
      <c r="C48" s="21">
        <v>-5.7</v>
      </c>
      <c r="D48" s="21">
        <v>-11.016</v>
      </c>
      <c r="E48" s="21">
        <v>-6.806183213105782</v>
      </c>
    </row>
    <row r="49" spans="1:5" ht="12.75">
      <c r="A49" s="15">
        <v>41780.916666666664</v>
      </c>
      <c r="C49" s="21">
        <v>-3.5</v>
      </c>
      <c r="D49" s="21">
        <v>-11.22</v>
      </c>
      <c r="E49" s="21">
        <v>-5.635389385764276</v>
      </c>
    </row>
    <row r="50" spans="1:5" ht="12.75">
      <c r="A50" s="15">
        <v>41780.958333333336</v>
      </c>
      <c r="C50" s="21">
        <v>-8.899999999999999</v>
      </c>
      <c r="D50" s="21">
        <v>-12.138</v>
      </c>
      <c r="E50" s="21">
        <v>-5.987591000332338</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